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AF\"/>
    </mc:Choice>
  </mc:AlternateContent>
  <bookViews>
    <workbookView xWindow="0" yWindow="0" windowWidth="24000" windowHeight="9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</calcChain>
</file>

<file path=xl/comments1.xml><?xml version="1.0" encoding="utf-8"?>
<comments xmlns="http://schemas.openxmlformats.org/spreadsheetml/2006/main">
  <authors>
    <author/>
    <author>USER</author>
  </authors>
  <commentList>
    <comment ref="G31" authorId="0" shapeId="0">
      <text>
        <r>
          <rPr>
            <sz val="11"/>
            <color rgb="FF000000"/>
            <rFont val="Calibri"/>
            <family val="2"/>
            <scheme val="minor"/>
          </rPr>
          <t>======
ID#AAAANjVlTCE
ejaimes    (2021-07-26 21:16:24)
K 14 45 56 BR CAMPO HERMOSO</t>
        </r>
      </text>
    </comment>
    <comment ref="C164" authorId="1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En la Resolución 4972 solo figura el primer numero predial (numero 29)</t>
        </r>
      </text>
    </comment>
  </commentList>
</comments>
</file>

<file path=xl/sharedStrings.xml><?xml version="1.0" encoding="utf-8"?>
<sst xmlns="http://schemas.openxmlformats.org/spreadsheetml/2006/main" count="1202" uniqueCount="653">
  <si>
    <t>#. PREDIO</t>
  </si>
  <si>
    <t>IDENTIFICACION PREDIAL</t>
  </si>
  <si>
    <t>PROPIETARIO</t>
  </si>
  <si>
    <t>MUNICIPIO</t>
  </si>
  <si>
    <t>DESTINACIÓN ESPECIFICA INTERNA</t>
  </si>
  <si>
    <t>DIRECCION</t>
  </si>
  <si>
    <t>No.MATRICULA</t>
  </si>
  <si>
    <t>REF. PREDIAL</t>
  </si>
  <si>
    <t>300-17353</t>
  </si>
  <si>
    <t>68001010501820035000</t>
  </si>
  <si>
    <t>AMB AREA METROPOLITANA DE BUCARAMANGA</t>
  </si>
  <si>
    <t>BUCARAMANGA</t>
  </si>
  <si>
    <t>Conexión Alterna Centro Ciudadela Real de Minas</t>
  </si>
  <si>
    <t>C 47 14A 11 BR CHORRERAS DE DON JUAN</t>
  </si>
  <si>
    <t>300-22052</t>
  </si>
  <si>
    <t>68001010501820036000</t>
  </si>
  <si>
    <t>K 14A 45 201 BR CHORRERAS DE DON JUAN</t>
  </si>
  <si>
    <t>300-2605</t>
  </si>
  <si>
    <t>68001010501820037000</t>
  </si>
  <si>
    <t>K 14A 45 183 BR CHORRERAS DE DON JUAN</t>
  </si>
  <si>
    <t>300-25702</t>
  </si>
  <si>
    <t>68001010501820038000</t>
  </si>
  <si>
    <t>K 14A 45 169 BR CHORRERAS DE DON JUAN</t>
  </si>
  <si>
    <t>300-1816</t>
  </si>
  <si>
    <t>68001010501820039000</t>
  </si>
  <si>
    <t>AMB e ISOLINA FLOREZ BARCENAS</t>
  </si>
  <si>
    <t>K 14A 45 167 BR CHORRERAS DE DON JUAN</t>
  </si>
  <si>
    <t>300-27686</t>
  </si>
  <si>
    <t>68001010501830021000</t>
  </si>
  <si>
    <t>K 14A 45 158 BR CHORRERAS DE DON JUAN</t>
  </si>
  <si>
    <t>300-16887</t>
  </si>
  <si>
    <t>68001010501830023000</t>
  </si>
  <si>
    <t>K 14A 45 168 BR CHORRERAS DE DON JUAN</t>
  </si>
  <si>
    <t>300-47036</t>
  </si>
  <si>
    <t>68001010501830024000</t>
  </si>
  <si>
    <t>K 14A 45 172 BR CHORRERAS DE DON JUAN</t>
  </si>
  <si>
    <t>300-50630</t>
  </si>
  <si>
    <t>68001010501830025000</t>
  </si>
  <si>
    <t>K 14A 45 184 190 BR CHORRERAS DE D</t>
  </si>
  <si>
    <t>300-23664</t>
  </si>
  <si>
    <t>68001010501830028000</t>
  </si>
  <si>
    <t>K 14 45 167 BR CHORRERAS DE DON JU</t>
  </si>
  <si>
    <t>300-92841</t>
  </si>
  <si>
    <t>68001010501830030000</t>
  </si>
  <si>
    <t>K 14 45 149 BR CHORRERAS DE DON JU</t>
  </si>
  <si>
    <t>300-34443</t>
  </si>
  <si>
    <t>68001010501830031000</t>
  </si>
  <si>
    <t>K 14 45 145 BR CHORRERAS DE DON JU</t>
  </si>
  <si>
    <t>300-93242</t>
  </si>
  <si>
    <t>68001010501830033000</t>
  </si>
  <si>
    <t>K 14 45 125 BR CHORRERAS DE DON JU</t>
  </si>
  <si>
    <t>300-6985</t>
  </si>
  <si>
    <t>68001010501830048000</t>
  </si>
  <si>
    <t>K 14 45 155 BR CHORRERAS DE DON JU</t>
  </si>
  <si>
    <t>300-355803</t>
  </si>
  <si>
    <t>68001010501830065000</t>
  </si>
  <si>
    <t>FRANJA DE TERRENO VIA</t>
  </si>
  <si>
    <t>300-39363</t>
  </si>
  <si>
    <t>68001010501840019000</t>
  </si>
  <si>
    <t>C 45A 13 53 BR CHORRERAS DE DON JU</t>
  </si>
  <si>
    <t>300-22749</t>
  </si>
  <si>
    <t>68001010501840021000</t>
  </si>
  <si>
    <t>K 14 C 45 C 46 13 39</t>
  </si>
  <si>
    <t>300-40442</t>
  </si>
  <si>
    <t>68001010501840024000</t>
  </si>
  <si>
    <t>K 14 45 76 IN 13 60 BR CAMPO HERMO</t>
  </si>
  <si>
    <t>300-143429</t>
  </si>
  <si>
    <t>68001010501840025000</t>
  </si>
  <si>
    <t>K 14 45 80 BR CAMPO HERMOSO</t>
  </si>
  <si>
    <t>300-47676</t>
  </si>
  <si>
    <t>68001010501840026000</t>
  </si>
  <si>
    <t>K 14 45 90 BE CAMPO HERMOSO</t>
  </si>
  <si>
    <t>300-41484</t>
  </si>
  <si>
    <t>68001010501840027000</t>
  </si>
  <si>
    <t>K 14 45 98 BR CAMPO HERMOSO</t>
  </si>
  <si>
    <t>300-143428</t>
  </si>
  <si>
    <t>68001010501840029000</t>
  </si>
  <si>
    <t>C 45A 13A 24 BR CAMPO HERMOSO</t>
  </si>
  <si>
    <t>300-265716</t>
  </si>
  <si>
    <t>68001010501840034901</t>
  </si>
  <si>
    <t>C 45 13 34 AP 102 ED NINO MELO</t>
  </si>
  <si>
    <t>300-265718</t>
  </si>
  <si>
    <t xml:space="preserve">68001010501840036901
</t>
  </si>
  <si>
    <t>C 45 13 34 AP 104 ED NINO MELO</t>
  </si>
  <si>
    <t>300-265720</t>
  </si>
  <si>
    <t>68001010501840038901</t>
  </si>
  <si>
    <t>C 45 13 34 AP 106 MULT NINO MELO</t>
  </si>
  <si>
    <t>300-265721</t>
  </si>
  <si>
    <t>68001010501840039901</t>
  </si>
  <si>
    <t>C 45 13 34 AP 107 ED NINO MELO</t>
  </si>
  <si>
    <t>300-265722</t>
  </si>
  <si>
    <t>68001010501840040901</t>
  </si>
  <si>
    <t>C 45 13 34 AP 108 ED NINO MELO</t>
  </si>
  <si>
    <t>300-355799</t>
  </si>
  <si>
    <t>68001010501840042000</t>
  </si>
  <si>
    <t>BR CAMPO HERMOSO</t>
  </si>
  <si>
    <t>300-352709</t>
  </si>
  <si>
    <t>010501840043000</t>
  </si>
  <si>
    <t>300-78581</t>
  </si>
  <si>
    <t>010501830022000</t>
  </si>
  <si>
    <t>K 14A 45 162 BR CHORRERAS DE DON J</t>
  </si>
  <si>
    <t>300-89319</t>
  </si>
  <si>
    <t>010501830020000</t>
  </si>
  <si>
    <t>K 14A 45 150 152 BR CHORRERAS DE D</t>
  </si>
  <si>
    <t>300-265719</t>
  </si>
  <si>
    <t>010501840037901</t>
  </si>
  <si>
    <t xml:space="preserve">C 45  13-34 APT.105 MULT NINO MELO  </t>
  </si>
  <si>
    <t>300-265717</t>
  </si>
  <si>
    <t>010501840035901</t>
  </si>
  <si>
    <t>C 45  13-34 APT.103 ED NINO MELO</t>
  </si>
  <si>
    <t>300-54620</t>
  </si>
  <si>
    <t>010501830026000</t>
  </si>
  <si>
    <t>K 14A 45 194 CHORRERAS DE DON JUAN</t>
  </si>
  <si>
    <t>300-311990</t>
  </si>
  <si>
    <t>10502520042000</t>
  </si>
  <si>
    <t>C 51A K 15 BR SAN MIGUEL</t>
  </si>
  <si>
    <t>300-48578</t>
  </si>
  <si>
    <t>10502530001000</t>
  </si>
  <si>
    <t>C 51A 15 08 BR SAN MIGUEL</t>
  </si>
  <si>
    <t>300-50356</t>
  </si>
  <si>
    <t>10502530028000</t>
  </si>
  <si>
    <t>C 52 15 11 BR SAN MIGUEL</t>
  </si>
  <si>
    <t>300-48683</t>
  </si>
  <si>
    <t>10502530030000</t>
  </si>
  <si>
    <t>K 15 51A 21/23 BR SAN MIGUEL</t>
  </si>
  <si>
    <t>300-311658</t>
  </si>
  <si>
    <t>10502530039000</t>
  </si>
  <si>
    <t>FRANJA DE TERRENO BARRIO SAN MIGUEL</t>
  </si>
  <si>
    <t>300-39848</t>
  </si>
  <si>
    <t>10502540001000</t>
  </si>
  <si>
    <t>C 52 15 04 /10 BR SAN MIGUEL</t>
  </si>
  <si>
    <t>300-4602</t>
  </si>
  <si>
    <t>10502540017000</t>
  </si>
  <si>
    <t>C 53 15 41 BR SAN MIGUEL</t>
  </si>
  <si>
    <t>300-46445</t>
  </si>
  <si>
    <t>10502540018000</t>
  </si>
  <si>
    <t>C 53 15 33 BR SAN MIGUEL</t>
  </si>
  <si>
    <t>300-20703</t>
  </si>
  <si>
    <t>010501830029000</t>
  </si>
  <si>
    <t>CARRERA 14 45 - 151 CHORRERAS DE DON JUAN</t>
  </si>
  <si>
    <t>300-5572</t>
  </si>
  <si>
    <t>10502540023000</t>
  </si>
  <si>
    <t>K 15 52 21 BR SAN MIGUEL</t>
  </si>
  <si>
    <t>300-230850</t>
  </si>
  <si>
    <t>10502540025000</t>
  </si>
  <si>
    <t>C 53 15 77 K 16 52 40 LO A BR SAN</t>
  </si>
  <si>
    <t>300-270791</t>
  </si>
  <si>
    <t>10502540026901</t>
  </si>
  <si>
    <t>C 53 15 09 AP 101 ED GALVIS TAMAYO</t>
  </si>
  <si>
    <t>300-270792</t>
  </si>
  <si>
    <t>10502540027901</t>
  </si>
  <si>
    <t>C 53 15 07 AP 201 ED GALVIS TAMAYO</t>
  </si>
  <si>
    <t>300-270793</t>
  </si>
  <si>
    <t>10502540028901</t>
  </si>
  <si>
    <t>C 53 15 07 AP 301 ED GALVIS TAMAYO</t>
  </si>
  <si>
    <t>300-37316</t>
  </si>
  <si>
    <t>010501820034000</t>
  </si>
  <si>
    <t>C 47 14A 27/29 BR CHORRERAS DE DON JU</t>
  </si>
  <si>
    <t>300-18709</t>
  </si>
  <si>
    <t>010501830049000</t>
  </si>
  <si>
    <t>K 14 45 119 BR CHORRERAS DE DON JU</t>
  </si>
  <si>
    <t>300-2576</t>
  </si>
  <si>
    <t>10502540022000</t>
  </si>
  <si>
    <t>C 53 15 01 K 15 52 23 31 BR SAN MI</t>
  </si>
  <si>
    <t>300-199935</t>
  </si>
  <si>
    <t>10502550011901</t>
  </si>
  <si>
    <t>K 15 50 44 AP 101 ED BALLESTEROS</t>
  </si>
  <si>
    <t>300-199936</t>
  </si>
  <si>
    <t>10502550015901</t>
  </si>
  <si>
    <t>C 50A 14 161 AP 201 ED BALLESTEROS</t>
  </si>
  <si>
    <t>300-199937</t>
  </si>
  <si>
    <t>10502550016901</t>
  </si>
  <si>
    <t>C 50A 14 161 AP 202 ED BALLESTEROS</t>
  </si>
  <si>
    <t>300-199938</t>
  </si>
  <si>
    <t>10502550017901</t>
  </si>
  <si>
    <t>C 50A 14 161 AP 301 ED BALLESTEROS</t>
  </si>
  <si>
    <t>300-199939</t>
  </si>
  <si>
    <t>10502550018901</t>
  </si>
  <si>
    <t>C 50A 14 161 AP 302 ED BALLESTEROS</t>
  </si>
  <si>
    <t>300-48203</t>
  </si>
  <si>
    <t>10502560017000</t>
  </si>
  <si>
    <t>K 15 50A 14 BR SAN MIGUEL</t>
  </si>
  <si>
    <t>300-48202</t>
  </si>
  <si>
    <t>10502560018000</t>
  </si>
  <si>
    <t>K 15 50A 20 BR SAN MIGUEL</t>
  </si>
  <si>
    <t>300-12328</t>
  </si>
  <si>
    <t>10502560019000</t>
  </si>
  <si>
    <t>K 15 50A 28 BR SAN MIGUEL</t>
  </si>
  <si>
    <t>300-276797</t>
  </si>
  <si>
    <t>10502560016904</t>
  </si>
  <si>
    <t>K 15 50A 06 AP 101 ED JEREZ</t>
  </si>
  <si>
    <t>300-276798</t>
  </si>
  <si>
    <t>010502560040904</t>
  </si>
  <si>
    <t>K 15 50A 08 AP 201 ED JEREZ</t>
  </si>
  <si>
    <t>300-46823</t>
  </si>
  <si>
    <t>10502570023000</t>
  </si>
  <si>
    <t>K 15 51 38 C 51A 14 165 BR SAN MIG</t>
  </si>
  <si>
    <t>300-6700</t>
  </si>
  <si>
    <t>10502540014000</t>
  </si>
  <si>
    <t>C 53 15 87 BR SAN MIGUEL</t>
  </si>
  <si>
    <t>300-50475</t>
  </si>
  <si>
    <t>10502540015000</t>
  </si>
  <si>
    <t>C53 15 57 BR SAN MIGUEL</t>
  </si>
  <si>
    <t>300-49628</t>
  </si>
  <si>
    <t>10502540019000</t>
  </si>
  <si>
    <t>C 53 15 27 BR SAN MIGUEL</t>
  </si>
  <si>
    <t>300-288356</t>
  </si>
  <si>
    <t>10502540020902</t>
  </si>
  <si>
    <t>C 53 15 17 Apto 101 BR SAN MIGUEL</t>
  </si>
  <si>
    <t>300-288357</t>
  </si>
  <si>
    <t>10502540029902</t>
  </si>
  <si>
    <t>C 53 15 21 Apto 201 ED. PINZON BR SAN MIGUEL</t>
  </si>
  <si>
    <t>300-288358</t>
  </si>
  <si>
    <t>10502540030902</t>
  </si>
  <si>
    <t>C 53 15 21 Apto 301  PLACA ED. PINZON TERRAZA BR SAN MIGUEL</t>
  </si>
  <si>
    <t>300-4938</t>
  </si>
  <si>
    <t>10502550007000</t>
  </si>
  <si>
    <t>K 15 50 06 BR SAN MIGUEL</t>
  </si>
  <si>
    <t>300-41902</t>
  </si>
  <si>
    <t>10502550008000</t>
  </si>
  <si>
    <t>K 15 50 22 BR SAN MIGUEL</t>
  </si>
  <si>
    <t>300-37234</t>
  </si>
  <si>
    <t>10502550010000</t>
  </si>
  <si>
    <t>K 15 50 38 BR SAN MIGUEL</t>
  </si>
  <si>
    <t>300-48603</t>
  </si>
  <si>
    <t>10502560021000</t>
  </si>
  <si>
    <t>K 15 50A 44 BR SAN MIGUEL</t>
  </si>
  <si>
    <t>300-47162</t>
  </si>
  <si>
    <t>10502570022000</t>
  </si>
  <si>
    <t>K 15 51 30 BR SAN MIGUEL</t>
  </si>
  <si>
    <t>300-313014</t>
  </si>
  <si>
    <t>10502540031000</t>
  </si>
  <si>
    <t>FRANJA DE TERRENO C 53 15 45 BR SA</t>
  </si>
  <si>
    <t>300-36940</t>
  </si>
  <si>
    <t>10502550009000</t>
  </si>
  <si>
    <t>K 15 50 30 BR SAN MIGUEL</t>
  </si>
  <si>
    <t>300-48204</t>
  </si>
  <si>
    <t>10502560020000</t>
  </si>
  <si>
    <t>K 15 50A 34 BR SAN MIGUEL</t>
  </si>
  <si>
    <t>300-37100</t>
  </si>
  <si>
    <t>10502550006000</t>
  </si>
  <si>
    <t>AMB AREA METROPOLITANA DE BUCARAMANGA y ALVAREZ NARDEZ JULIO CESAR</t>
  </si>
  <si>
    <t>C 50 14 168 BR SAN MIGUEL</t>
  </si>
  <si>
    <t xml:space="preserve">
300-313064</t>
  </si>
  <si>
    <t>C 51 14 54 BR SAN MIGUEL</t>
  </si>
  <si>
    <t>300-150</t>
  </si>
  <si>
    <t>10502570020000</t>
  </si>
  <si>
    <t xml:space="preserve">C 51 14 164 BR SAN MIGUEL </t>
  </si>
  <si>
    <t>010502570021000</t>
  </si>
  <si>
    <t>K 15 51 20 BR SAN MIGUEL</t>
  </si>
  <si>
    <t>300-255057</t>
  </si>
  <si>
    <t>010204930009000</t>
  </si>
  <si>
    <t>Obra de Mitigacion de la Amenaza Comuna 14</t>
  </si>
  <si>
    <t>K 50 C  27- 28 BARRIO ALBANIA</t>
  </si>
  <si>
    <t>300-292549</t>
  </si>
  <si>
    <t>010408050022000</t>
  </si>
  <si>
    <t>Transversal de Malpaso Sector II</t>
  </si>
  <si>
    <t>C 104E  10-83 BARRIO MALPASO</t>
  </si>
  <si>
    <t>300-80579</t>
  </si>
  <si>
    <t xml:space="preserve">
000300010124000</t>
  </si>
  <si>
    <t>Parque la Cuellar</t>
  </si>
  <si>
    <t>C 105 Y 108 K 23 K 23A Y 23B ZN VE</t>
  </si>
  <si>
    <t>300-94198</t>
  </si>
  <si>
    <t>010403940001000</t>
  </si>
  <si>
    <t>VIA INEM - ROCIO</t>
  </si>
  <si>
    <t>K 15 103 - 65</t>
  </si>
  <si>
    <t>300-293583</t>
  </si>
  <si>
    <t xml:space="preserve">
010408050025000
</t>
  </si>
  <si>
    <t>C 104E 10 IMP BR MALPASO</t>
  </si>
  <si>
    <t>300-292939</t>
  </si>
  <si>
    <t>300-181453</t>
  </si>
  <si>
    <t>010402920202000</t>
  </si>
  <si>
    <t>Paralela Motoreste - La Calleja</t>
  </si>
  <si>
    <t>LO H UR MIRADORES DE SAN LORENZO</t>
  </si>
  <si>
    <t xml:space="preserve">300-292495
</t>
  </si>
  <si>
    <t>Reconocido como bien de uso público mediante Resolución No. 00699 de 2022</t>
  </si>
  <si>
    <t>C 104 E 10 27/35 BARRIO MALPASO</t>
  </si>
  <si>
    <t>300-217969</t>
  </si>
  <si>
    <t>0101040623004000</t>
  </si>
  <si>
    <t>FONDO DE INMUEBLE URBANOS</t>
  </si>
  <si>
    <t>Parque Metropolitano Las Mojarras</t>
  </si>
  <si>
    <t>LOTE I3 BARRIO LAGOS DEL  CACIQUE</t>
  </si>
  <si>
    <t>300-230486</t>
  </si>
  <si>
    <t>010204930023000</t>
  </si>
  <si>
    <t>K 50 C 28 BARRIO ALBANIA</t>
  </si>
  <si>
    <t xml:space="preserve">300-245728
</t>
  </si>
  <si>
    <t>010204930013000</t>
  </si>
  <si>
    <t>K 50 27 IMPAR LO BR ALBANIA</t>
  </si>
  <si>
    <t>300-255056</t>
  </si>
  <si>
    <t>010204930024000</t>
  </si>
  <si>
    <t>K 50 C 27 Y K 50 27 47 BARRIO ALBANIA</t>
  </si>
  <si>
    <t>300-309863</t>
  </si>
  <si>
    <t>010502800035000</t>
  </si>
  <si>
    <t>LO DE TERRENO</t>
  </si>
  <si>
    <t xml:space="preserve">300-309780
</t>
  </si>
  <si>
    <t>68001010502800007000</t>
  </si>
  <si>
    <t>K 15 56 22/24/26</t>
  </si>
  <si>
    <t>300-280513</t>
  </si>
  <si>
    <t>010407170002000</t>
  </si>
  <si>
    <t>LOTE LAGOS DEL CACIQUE</t>
  </si>
  <si>
    <t>300-22204</t>
  </si>
  <si>
    <t>010502800009000</t>
  </si>
  <si>
    <t>K 15 56 58 BR LA GUACAMAYA</t>
  </si>
  <si>
    <t>300-309811</t>
  </si>
  <si>
    <t>010502790032000</t>
  </si>
  <si>
    <t>300-180171</t>
  </si>
  <si>
    <t>010502790011000</t>
  </si>
  <si>
    <t>C 56 14 59 BR AEROPUERTO</t>
  </si>
  <si>
    <t>300-8830</t>
  </si>
  <si>
    <t>010502790006000</t>
  </si>
  <si>
    <t>K 15 55 04 BR AEROPUERTO</t>
  </si>
  <si>
    <t>300-9345</t>
  </si>
  <si>
    <t>010101690001000</t>
  </si>
  <si>
    <t>Plaza cívica Luis Carlos Galan Sarmiento</t>
  </si>
  <si>
    <t>C 35 C 36 K 11 K 12 PLAZA CIVICA LUIS SARMIENTO</t>
  </si>
  <si>
    <t>300-38434 es compra de una franja parcial El predio real es el 300-168017</t>
  </si>
  <si>
    <t>010503590031000</t>
  </si>
  <si>
    <t>PLAN VIAL FASE 1 AMPLIACION CRA 17A</t>
  </si>
  <si>
    <t>CR 17 No. 57-15</t>
  </si>
  <si>
    <t>300-212003</t>
  </si>
  <si>
    <t xml:space="preserve">010502770253000 </t>
  </si>
  <si>
    <t>PREDIO FISCAL</t>
  </si>
  <si>
    <t>CIUDADELA REAL LO 24A-2</t>
  </si>
  <si>
    <t>300-182562</t>
  </si>
  <si>
    <t>010900050019000</t>
  </si>
  <si>
    <t>TRAMO VIAL CAFÉ MADRID - ANILLO VIAL METROPOLITANO</t>
  </si>
  <si>
    <t>CR A LA CEMENTO ZONA VERDE</t>
  </si>
  <si>
    <t>300-11569</t>
  </si>
  <si>
    <t>010900700006000</t>
  </si>
  <si>
    <t>Parque Metropolitano Chapinero</t>
  </si>
  <si>
    <t>LOTE PARTE  DE   REGALO</t>
  </si>
  <si>
    <t>300-163758</t>
  </si>
  <si>
    <t>010602980022000</t>
  </si>
  <si>
    <t>FONDO DE INMUELBES URBANOS</t>
  </si>
  <si>
    <t>CESION TIPO A</t>
  </si>
  <si>
    <t>EL BOSQUE GLOBO 3</t>
  </si>
  <si>
    <t>300-163757</t>
  </si>
  <si>
    <t xml:space="preserve">
010602980023000
</t>
  </si>
  <si>
    <t>FONDE DE INMUEBLES URBANOS</t>
  </si>
  <si>
    <t>EL BOSQUE GLOBO 2</t>
  </si>
  <si>
    <t>300-298675</t>
  </si>
  <si>
    <t>010500010108000</t>
  </si>
  <si>
    <t>CRA. 15 No. 105-24/34</t>
  </si>
  <si>
    <t>300-292676</t>
  </si>
  <si>
    <t>010501040805012000</t>
  </si>
  <si>
    <t>CALLE 105 No. 10-43</t>
  </si>
  <si>
    <t>300-295007</t>
  </si>
  <si>
    <t>010500260027000</t>
  </si>
  <si>
    <t>GIRON</t>
  </si>
  <si>
    <t>CALLE 105 No. 9 - 14</t>
  </si>
  <si>
    <t>300-46239</t>
  </si>
  <si>
    <t>010502530029000</t>
  </si>
  <si>
    <t>CALLE 52 No. 15-05 BR SAN MIGUEL</t>
  </si>
  <si>
    <t>300-168755</t>
  </si>
  <si>
    <t>010408180001000</t>
  </si>
  <si>
    <t>PUENTE INTERCAMBIADOR EL BUENO</t>
  </si>
  <si>
    <t xml:space="preserve">
300-392044
</t>
  </si>
  <si>
    <t>010407490085000</t>
  </si>
  <si>
    <t>PARQUE LINEAL QUEBRADA LA IGLESIA</t>
  </si>
  <si>
    <t>AREA 2 PARQUE LINEAL QUEBRADA LA IGLESIA</t>
  </si>
  <si>
    <t xml:space="preserve">
300-392043</t>
  </si>
  <si>
    <t>010407490086000</t>
  </si>
  <si>
    <t>AREA 1 PARQUE LINEAL QUEBRADA LA IGLESIA</t>
  </si>
  <si>
    <t>NO REGISTRA</t>
  </si>
  <si>
    <t>010407510035000</t>
  </si>
  <si>
    <t>TRANSVERSAL METROPOLITANA</t>
  </si>
  <si>
    <t>T METROLITANA</t>
  </si>
  <si>
    <t>300-190514</t>
  </si>
  <si>
    <t xml:space="preserve">
010510100002000
010506080453000
</t>
  </si>
  <si>
    <t>PLAN VIAL FASE 1</t>
  </si>
  <si>
    <t>AU A GIRON CESION VIAS</t>
  </si>
  <si>
    <t>300-204848</t>
  </si>
  <si>
    <t>010509630101000</t>
  </si>
  <si>
    <t>ZONA INDUSTRIAL LO AU A GIRON</t>
  </si>
  <si>
    <t>300-204849</t>
  </si>
  <si>
    <t>010509630102000</t>
  </si>
  <si>
    <t>AMPLIACION EL BUENO - PALENQUE</t>
  </si>
  <si>
    <t>ZONA INDUSTRIAL LO CRUCE VIA AL TE</t>
  </si>
  <si>
    <t>300-231495</t>
  </si>
  <si>
    <t>010501920018000</t>
  </si>
  <si>
    <t>AMPLIACION CALLE 45 ENTRE CRA. 7A Y QUINTA ESTRELLA</t>
  </si>
  <si>
    <t>CALLE 45 No, 1 - 08</t>
  </si>
  <si>
    <t>300-171061</t>
  </si>
  <si>
    <t>01201802000</t>
  </si>
  <si>
    <t>CALLE 35 No, 11- 40 locales 11-32 y 11-36</t>
  </si>
  <si>
    <t>300-171571</t>
  </si>
  <si>
    <t>010104424009000</t>
  </si>
  <si>
    <t>Calle 105 No. 16A- 32</t>
  </si>
  <si>
    <t>300-171746</t>
  </si>
  <si>
    <t>0102000000610073000000000</t>
  </si>
  <si>
    <t>CALLE 55 No,17A- 132</t>
  </si>
  <si>
    <t>300-280632</t>
  </si>
  <si>
    <t>01010406580052000</t>
  </si>
  <si>
    <t>FONDO DE INMUEBLES URBANOS DEL AREA METROPOLITANA DE BUCARAMANGA</t>
  </si>
  <si>
    <t>LOTE 4W</t>
  </si>
  <si>
    <t>300-188467</t>
  </si>
  <si>
    <t>0101020252008000</t>
  </si>
  <si>
    <t>CRA 38 CALLE 41</t>
  </si>
  <si>
    <t>300-409257</t>
  </si>
  <si>
    <t>010404130421000</t>
  </si>
  <si>
    <t>AREA 1 Y 2 PARQUE LINEAL QUEBRADA LA IGLESIA</t>
  </si>
  <si>
    <t>300-24888</t>
  </si>
  <si>
    <t>01010501830032000</t>
  </si>
  <si>
    <t>CRA 14 No. 45 - 139</t>
  </si>
  <si>
    <t>300-120467</t>
  </si>
  <si>
    <t>010503440008000</t>
  </si>
  <si>
    <t>CONSTRUCCION PUENTE PEATONAL PUERTA DEL SOL</t>
  </si>
  <si>
    <t>DIAGONAL 15 No. 60 - 14</t>
  </si>
  <si>
    <t>300-411258</t>
  </si>
  <si>
    <t>010407840003000</t>
  </si>
  <si>
    <t>SIN DIRECCION</t>
  </si>
  <si>
    <t>300-168774</t>
  </si>
  <si>
    <t>01010404840019000</t>
  </si>
  <si>
    <t>FONDO DE INMUEBLES URBANOS ADSCRITOS AL AMB</t>
  </si>
  <si>
    <t>Parque las Orquideas</t>
  </si>
  <si>
    <t>PARQUE LAS ORQUIDEAS</t>
  </si>
  <si>
    <t>300-277721</t>
  </si>
  <si>
    <t>010400000717000200</t>
  </si>
  <si>
    <t>FONDO DE INMUEBLES URBANOS</t>
  </si>
  <si>
    <t>PARQUE METROPOLITANO LAS MOJARRAS</t>
  </si>
  <si>
    <t xml:space="preserve">300-13415
</t>
  </si>
  <si>
    <t>010504740037000</t>
  </si>
  <si>
    <t>CALLE 45 -12AW-21 URB. QUINTA ESTRELLA</t>
  </si>
  <si>
    <t>300-138762</t>
  </si>
  <si>
    <t>010500010033000</t>
  </si>
  <si>
    <t>K 15 105 86 BR MALPASO</t>
  </si>
  <si>
    <t>300-67252</t>
  </si>
  <si>
    <t xml:space="preserve">010500260030000 </t>
  </si>
  <si>
    <t>C 105 9 76 BR MALPASO</t>
  </si>
  <si>
    <t>300-245829</t>
  </si>
  <si>
    <t>010500010106000</t>
  </si>
  <si>
    <t>C 105A 9A 83 BR MALPASO</t>
  </si>
  <si>
    <t>300-293605</t>
  </si>
  <si>
    <t>010500010121000</t>
  </si>
  <si>
    <t>C 105 K 12 BR MALPASO</t>
  </si>
  <si>
    <t>300-299106</t>
  </si>
  <si>
    <t>010500010122000</t>
  </si>
  <si>
    <t>LO DE TERRENO BR MALPASO</t>
  </si>
  <si>
    <t>300-298676</t>
  </si>
  <si>
    <t>010500010124000</t>
  </si>
  <si>
    <t>300-298530</t>
  </si>
  <si>
    <t>010500010125000</t>
  </si>
  <si>
    <t>LO BR MALPASO AMPLIACION VIA P.CL.105</t>
  </si>
  <si>
    <t>300-309812</t>
  </si>
  <si>
    <t>010500010127000</t>
  </si>
  <si>
    <t>LO DE TERRENO VDA MALPASO</t>
  </si>
  <si>
    <t>300-94631</t>
  </si>
  <si>
    <t>C 105 9 96 BR MALPASO</t>
  </si>
  <si>
    <t>300-76735</t>
  </si>
  <si>
    <t>C 105 9 66 BR MALPASO</t>
  </si>
  <si>
    <t>300-76734</t>
  </si>
  <si>
    <t>010500260031000
010500010007000</t>
  </si>
  <si>
    <t>C 105 9 86 BR MALPASO</t>
  </si>
  <si>
    <t>010304950003000</t>
  </si>
  <si>
    <t>CESION PARQUE LINEAL RIO DE ORO</t>
  </si>
  <si>
    <t>ZONA VERDE-SECTOR CANEYES</t>
  </si>
  <si>
    <t>300-293590</t>
  </si>
  <si>
    <t>010500010128000</t>
  </si>
  <si>
    <t>C 105A No. 9A-73</t>
  </si>
  <si>
    <t>300-215248</t>
  </si>
  <si>
    <t>010307930001000</t>
  </si>
  <si>
    <t>AVENIDA LOS CANEYES</t>
  </si>
  <si>
    <t>LO VILLA CAMPESTRES AISLAMIENTO VIA CANEYES LOTE 12B</t>
  </si>
  <si>
    <t>300-298671</t>
  </si>
  <si>
    <t>CARRERA 15 CALLE 105 MALPASO</t>
  </si>
  <si>
    <t>300-298478</t>
  </si>
  <si>
    <t>010500010051000</t>
  </si>
  <si>
    <t>CALLE 105 9 PAR LT INTERNO</t>
  </si>
  <si>
    <t>300-76322</t>
  </si>
  <si>
    <t>010500010012000</t>
  </si>
  <si>
    <t>CALLE 105 9A-73 BARRIO MALPASO</t>
  </si>
  <si>
    <t>300-280258</t>
  </si>
  <si>
    <t>010401920018000</t>
  </si>
  <si>
    <t>SALDO VIA CARRASCO</t>
  </si>
  <si>
    <t>LO VIA CENFER CARRASCO</t>
  </si>
  <si>
    <t>300-388231</t>
  </si>
  <si>
    <t>000000023201000</t>
  </si>
  <si>
    <t>AFECTACION AMBIENTAL PARQUE LINEAL</t>
  </si>
  <si>
    <t>URBANIZACION LOS ROBLES</t>
  </si>
  <si>
    <t>300-388232</t>
  </si>
  <si>
    <t>000000023202000</t>
  </si>
  <si>
    <t>300-293611</t>
  </si>
  <si>
    <t>CALLE 105 LOTE 2 MALPASO</t>
  </si>
  <si>
    <t>300-74666</t>
  </si>
  <si>
    <t>010500260028000</t>
  </si>
  <si>
    <t>K 15 105 No. 9-58 BR MALPASO (Verificar esta dirección)
C 105- 58 UR MALPASO/ MALPASO</t>
  </si>
  <si>
    <t>300-227094</t>
  </si>
  <si>
    <t>010200880003000</t>
  </si>
  <si>
    <t>INTERSECCION VIA B/GA -GIRON CON AVENIDA SAMANES</t>
  </si>
  <si>
    <t>INTERCAMBIADOR EL PALENQUE
Franja de terreno  (puente sobre el rio de oro)</t>
  </si>
  <si>
    <t>300-262365</t>
  </si>
  <si>
    <t>010400010003000</t>
  </si>
  <si>
    <t>AMPLIACION VIA PALENQUE - MADRID</t>
  </si>
  <si>
    <t>GASAN UR CHIMITA</t>
  </si>
  <si>
    <t>300-195111</t>
  </si>
  <si>
    <t>010400280010000</t>
  </si>
  <si>
    <t>INTERCAMBIADOR DE TRAFICO EL PALENQUE</t>
  </si>
  <si>
    <t>LOTE OREJA INTERCAMBIADOR TRANSVER</t>
  </si>
  <si>
    <t>300-188071</t>
  </si>
  <si>
    <t>010402530006000</t>
  </si>
  <si>
    <t>AMPLIACION VIA B/GA - GIRON EL BUENO - PALENQUE</t>
  </si>
  <si>
    <t>AU GIRON B/GA VEGAS DE VILLAMIL</t>
  </si>
  <si>
    <t>300-275951</t>
  </si>
  <si>
    <t>010403290004000
000000021931000</t>
  </si>
  <si>
    <t>CONSTRUCCION POLIDEPORTIVO LA ESMERALDA</t>
  </si>
  <si>
    <t>PARQUE LA ESMERALDA // LO VDA RIO FRIO</t>
  </si>
  <si>
    <t xml:space="preserve">300-275941  </t>
  </si>
  <si>
    <t>010403290010000
000000021111000</t>
  </si>
  <si>
    <t>PARQUE LA ESMERALDA</t>
  </si>
  <si>
    <t>300-211723</t>
  </si>
  <si>
    <t>10402860001000</t>
  </si>
  <si>
    <t>VIA PUBLICA AU A BUCARAMANGA/     SIN DIRECCION LOTE</t>
  </si>
  <si>
    <t>300-190898</t>
  </si>
  <si>
    <t>AUTOPISTA B/GA- Giron sector BUENO - PALENQUE</t>
  </si>
  <si>
    <t>300-239413</t>
  </si>
  <si>
    <r>
      <t xml:space="preserve">000000020866000
</t>
    </r>
    <r>
      <rPr>
        <sz val="11"/>
        <color rgb="FF7030A0"/>
        <rFont val="Arial Narrow"/>
        <family val="2"/>
      </rPr>
      <t>000000201000000</t>
    </r>
  </si>
  <si>
    <t>LOTE DE TERRENO 2 SECTOR LA FALDA DE LA LOMA 6 TOTUMOS</t>
  </si>
  <si>
    <t>300-94548</t>
  </si>
  <si>
    <t>C 105 9 106 BR MALPASO</t>
  </si>
  <si>
    <t>FALTA VERIFICAR SI TIENE</t>
  </si>
  <si>
    <t>0000021111000</t>
  </si>
  <si>
    <t>LO VDA RIO FRIO</t>
  </si>
  <si>
    <t xml:space="preserve"> 300-94970</t>
  </si>
  <si>
    <t>010500010009000</t>
  </si>
  <si>
    <t>C 105 #9-106</t>
  </si>
  <si>
    <t>300-239241</t>
  </si>
  <si>
    <t>010304740003000</t>
  </si>
  <si>
    <t xml:space="preserve">Reconocido como bien de uso público mediante Resolución No. 00678 de 2022 </t>
  </si>
  <si>
    <t>LO UR VILLA DE DON JUAN II ET</t>
  </si>
  <si>
    <t>300-207129</t>
  </si>
  <si>
    <t>010307530001000</t>
  </si>
  <si>
    <t>C 19D BOULEVAR UR PORTAL CAMPESTRE</t>
  </si>
  <si>
    <t>010402540003000</t>
  </si>
  <si>
    <t>010400190013000</t>
  </si>
  <si>
    <t>AU A GIRON LT 1B BR PALENQUE</t>
  </si>
  <si>
    <t>010402780001000</t>
  </si>
  <si>
    <t>OREJA INTERCAMBIADOR</t>
  </si>
  <si>
    <t>010402740001000</t>
  </si>
  <si>
    <t>LO OREJA INTERCAMBIADOR</t>
  </si>
  <si>
    <t>300-435694</t>
  </si>
  <si>
    <t>010402870012000</t>
  </si>
  <si>
    <t>ZONA DE MANEJO ESPACIO PUBLICO</t>
  </si>
  <si>
    <t>010402770001000</t>
  </si>
  <si>
    <t>010402760001000</t>
  </si>
  <si>
    <t>NO TIENE FOLIO</t>
  </si>
  <si>
    <t>010402790001000</t>
  </si>
  <si>
    <t>010402750001000</t>
  </si>
  <si>
    <t>010308760001000</t>
  </si>
  <si>
    <t>ZONA VEDE UR PORTAL DELCAMPESTRE</t>
  </si>
  <si>
    <t>300-112261</t>
  </si>
  <si>
    <t>FLORIDABLANCA</t>
  </si>
  <si>
    <t>TRANSVERSAL ORIENTAL METROPOLITANA</t>
  </si>
  <si>
    <t>K 10A 46 04 I ET BR EL CARMEN</t>
  </si>
  <si>
    <t>300-267672</t>
  </si>
  <si>
    <t>010307650003000</t>
  </si>
  <si>
    <t>BOSQUE BR CALDAS PARQUE LAS MOJARRAS</t>
  </si>
  <si>
    <t>300-280507</t>
  </si>
  <si>
    <t>010307650005000</t>
  </si>
  <si>
    <t>GLOBO 3 PARQUE LAS MOJARRAS</t>
  </si>
  <si>
    <t>300-133373</t>
  </si>
  <si>
    <t>010400520001000</t>
  </si>
  <si>
    <t>CESION ALTOS DE CAÑAVERAL</t>
  </si>
  <si>
    <t>K 26 35A IMP LT M ALTOS DE CANAVER</t>
  </si>
  <si>
    <t>300-340348 -300-181138</t>
  </si>
  <si>
    <t>00010010212000</t>
  </si>
  <si>
    <t>CONSTRUCCION CARRIL ADICIONAL PAPI QUIERO PIÑA</t>
  </si>
  <si>
    <t>FRANJA DE TERRENO</t>
  </si>
  <si>
    <t>300-375299</t>
  </si>
  <si>
    <t>000200040172000</t>
  </si>
  <si>
    <t>CONSTRUCCION TRANSVERSAL DEL BOSQUE</t>
  </si>
  <si>
    <t>300-296090</t>
  </si>
  <si>
    <t>010102960002000</t>
  </si>
  <si>
    <t>ZONA DE CESION TIPO A</t>
  </si>
  <si>
    <t>300-296091</t>
  </si>
  <si>
    <t>ZONA DE AISLAMIENTO RED ELECTRICA</t>
  </si>
  <si>
    <t>300-296092</t>
  </si>
  <si>
    <t>ZONA DE AISLAMIENTO PEATONAL</t>
  </si>
  <si>
    <t xml:space="preserve">300-296093 
</t>
  </si>
  <si>
    <t>ZONA DE AISLAMIENTO AUTOPISTA</t>
  </si>
  <si>
    <t>300-214666</t>
  </si>
  <si>
    <t>INTERCAMBIADOR DE TRAFICO DE FLORIDABLANCA</t>
  </si>
  <si>
    <t>FRANJA TERRENO- 186,83 M2. DEL PREDIO DE MAYOR EXTENSION 01-01-0024-0077-000 MATRICULA 300151320</t>
  </si>
  <si>
    <t>300-171221</t>
  </si>
  <si>
    <t>PLAN VIAL METROPOLITANO FASE I</t>
  </si>
  <si>
    <t>FRANJA TERRENO</t>
  </si>
  <si>
    <t>300-203237</t>
  </si>
  <si>
    <t>01010240024000</t>
  </si>
  <si>
    <t>PENDIENTE REVISION DE CATASTRO EL  EL CODIGO CATASTRLA APARECE DE PARTICULAR</t>
  </si>
  <si>
    <t>300-201962</t>
  </si>
  <si>
    <t>01-01-024-0008-000</t>
  </si>
  <si>
    <t>SIN DIRECCION - FRNAJA PENDIETE LILIANA EN CATASTRO  INFROMACION</t>
  </si>
  <si>
    <t>300-388572</t>
  </si>
  <si>
    <t>01-04-0190-0011-000</t>
  </si>
  <si>
    <t>AFECTACION HIDRICA RIO FRIO</t>
  </si>
  <si>
    <t>HACIENDA GINEBRA LOTE AH AFECTACION HIBRICA</t>
  </si>
  <si>
    <t>300-389270</t>
  </si>
  <si>
    <t>010402340878000</t>
  </si>
  <si>
    <t>LOTE AH-3 AFECTACION HIBRICA</t>
  </si>
  <si>
    <t>300-389269</t>
  </si>
  <si>
    <t>010402340877000</t>
  </si>
  <si>
    <t>LOTE AH-2 AFECTACION HIBRICA</t>
  </si>
  <si>
    <t>000200080073000</t>
  </si>
  <si>
    <t>PUENTE PANTANO VEREDA GUAYANA</t>
  </si>
  <si>
    <t>PUENTE PANTANO VDA GUAYANA</t>
  </si>
  <si>
    <t>300-197378</t>
  </si>
  <si>
    <t xml:space="preserve">010402300012000
</t>
  </si>
  <si>
    <t>FONDO DE BIENES URBANOS ADSCRITOS AL AMB</t>
  </si>
  <si>
    <t>ANILLO VIAL FDA- GIRON</t>
  </si>
  <si>
    <t>300-416879</t>
  </si>
  <si>
    <t>010400800503000</t>
  </si>
  <si>
    <t>AREA METROPOLITANA DE BUCARAMGA</t>
  </si>
  <si>
    <t>AREA DE MANEJO DE ESPACIO PUBLICO</t>
  </si>
  <si>
    <t>300-183410</t>
  </si>
  <si>
    <t>01-02-0386-0004-000</t>
  </si>
  <si>
    <t>LO 3 UR BELLAVISTA</t>
  </si>
  <si>
    <t>010102760078000</t>
  </si>
  <si>
    <t>AREA METROPOLITANA DE BUCARAMANGA</t>
  </si>
  <si>
    <t>VIA PUBLICA AUTOPISTA FLORDA</t>
  </si>
  <si>
    <t>300-57838</t>
  </si>
  <si>
    <t>¨00020007002000</t>
  </si>
  <si>
    <t>PRIMER KILOMETRO VDA CASIANO</t>
  </si>
  <si>
    <t>314-59723</t>
  </si>
  <si>
    <t xml:space="preserve">
010002630046000
</t>
  </si>
  <si>
    <t>PIEDECUESTA</t>
  </si>
  <si>
    <t>RONDA DE PROTECCION RIO DE ORO URBANIZACION VILLA DE CENAPROV ZONA DE CESION TIPO C</t>
  </si>
  <si>
    <t>314-39807</t>
  </si>
  <si>
    <t>000000070036000</t>
  </si>
  <si>
    <t>PARQUE METROPOLITANO CERRO LA CANTERA</t>
  </si>
  <si>
    <t>LOS MANGOS</t>
  </si>
  <si>
    <t>314-24297</t>
  </si>
  <si>
    <t>010000300006000</t>
  </si>
  <si>
    <t>C 11 Y 12 K 12 Y 13 URBANIZACION VILLAS DEL RIO</t>
  </si>
  <si>
    <t>314-22688</t>
  </si>
  <si>
    <t>000000070161000</t>
  </si>
  <si>
    <t>CRA. 1  CALLE 10 Vereda Barrio Blanco</t>
  </si>
  <si>
    <t>314-51635</t>
  </si>
  <si>
    <t>000000100494000</t>
  </si>
  <si>
    <t>LOTE FRANJA TERRENO</t>
  </si>
  <si>
    <t>314-52056</t>
  </si>
  <si>
    <t>000000100633000</t>
  </si>
  <si>
    <t>314-57702</t>
  </si>
  <si>
    <t>000000070539000</t>
  </si>
  <si>
    <t>PARQUE CERRO DE LA CANTERA</t>
  </si>
  <si>
    <t>300- 112261</t>
  </si>
  <si>
    <t xml:space="preserve">010203330013000
</t>
  </si>
  <si>
    <t xml:space="preserve">300-273346 </t>
  </si>
  <si>
    <t>010500260032000 
010500010008000</t>
  </si>
  <si>
    <t>010500260029000 
010500010005000</t>
  </si>
  <si>
    <t xml:space="preserve">
010408050024000</t>
  </si>
  <si>
    <t xml:space="preserve">68001010502570019000
</t>
  </si>
  <si>
    <t xml:space="preserve">
300-10586</t>
  </si>
  <si>
    <t xml:space="preserve">300-203232 </t>
  </si>
  <si>
    <t xml:space="preserve">
010100240077000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</si>
</sst>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5"/>
      <color theme="1"/>
      <name val="Arial Narrow"/>
      <family val="2"/>
    </font>
    <font>
      <sz val="5"/>
      <name val="Arial Narrow"/>
      <family val="2"/>
    </font>
    <font>
      <b/>
      <sz val="12"/>
      <color theme="1"/>
      <name val="Arial Narrow"/>
      <family val="2"/>
    </font>
    <font>
      <sz val="12"/>
      <name val="Calibri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sz val="11"/>
      <color rgb="FF7030A0"/>
      <name val="Arial Narrow"/>
      <family val="2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  <fill>
      <patternFill patternType="solid">
        <fgColor rgb="FFF8CBAD"/>
        <bgColor rgb="FFEA9999"/>
      </patternFill>
    </fill>
    <fill>
      <patternFill patternType="solid">
        <fgColor rgb="FFF8CBAD"/>
        <bgColor indexed="64"/>
      </patternFill>
    </fill>
    <fill>
      <patternFill patternType="solid">
        <fgColor theme="0"/>
        <bgColor rgb="FFFBE4D5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8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7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9"/>
  <sheetViews>
    <sheetView tabSelected="1" topLeftCell="A202" workbookViewId="0">
      <selection activeCell="A211" sqref="A211"/>
    </sheetView>
  </sheetViews>
  <sheetFormatPr baseColWidth="10" defaultRowHeight="15" x14ac:dyDescent="0.25"/>
  <cols>
    <col min="1" max="1" width="7.42578125" bestFit="1" customWidth="1"/>
    <col min="2" max="2" width="23.85546875" bestFit="1" customWidth="1"/>
    <col min="3" max="3" width="35.140625" customWidth="1"/>
    <col min="4" max="4" width="21.5703125" customWidth="1"/>
    <col min="5" max="5" width="15.28515625" bestFit="1" customWidth="1"/>
    <col min="6" max="6" width="25.42578125" customWidth="1"/>
    <col min="7" max="7" width="33.85546875" customWidth="1"/>
  </cols>
  <sheetData>
    <row r="1" spans="1:7" ht="15.75" thickBot="1" x14ac:dyDescent="0.3"/>
    <row r="2" spans="1:7" ht="15" customHeight="1" x14ac:dyDescent="0.25">
      <c r="A2" s="40" t="s">
        <v>0</v>
      </c>
      <c r="B2" s="42" t="s">
        <v>1</v>
      </c>
      <c r="C2" s="43"/>
      <c r="D2" s="44" t="s">
        <v>2</v>
      </c>
      <c r="E2" s="46" t="s">
        <v>3</v>
      </c>
      <c r="F2" s="48" t="s">
        <v>4</v>
      </c>
      <c r="G2" s="38" t="s">
        <v>5</v>
      </c>
    </row>
    <row r="3" spans="1:7" ht="15.75" thickBot="1" x14ac:dyDescent="0.3">
      <c r="A3" s="41"/>
      <c r="B3" s="1" t="s">
        <v>6</v>
      </c>
      <c r="C3" s="2" t="s">
        <v>7</v>
      </c>
      <c r="D3" s="45"/>
      <c r="E3" s="47"/>
      <c r="F3" s="49"/>
      <c r="G3" s="39"/>
    </row>
    <row r="4" spans="1:7" ht="50.25" thickBot="1" x14ac:dyDescent="0.3">
      <c r="A4" s="3">
        <v>1</v>
      </c>
      <c r="B4" s="4" t="s">
        <v>8</v>
      </c>
      <c r="C4" s="5" t="s">
        <v>9</v>
      </c>
      <c r="D4" s="6" t="s">
        <v>10</v>
      </c>
      <c r="E4" s="7" t="s">
        <v>11</v>
      </c>
      <c r="F4" s="8" t="s">
        <v>12</v>
      </c>
      <c r="G4" s="10" t="s">
        <v>13</v>
      </c>
    </row>
    <row r="5" spans="1:7" ht="50.25" thickBot="1" x14ac:dyDescent="0.3">
      <c r="A5" s="3">
        <f>A4+1</f>
        <v>2</v>
      </c>
      <c r="B5" s="4" t="s">
        <v>14</v>
      </c>
      <c r="C5" s="5" t="s">
        <v>15</v>
      </c>
      <c r="D5" s="6" t="s">
        <v>10</v>
      </c>
      <c r="E5" s="7" t="s">
        <v>11</v>
      </c>
      <c r="F5" s="8" t="s">
        <v>12</v>
      </c>
      <c r="G5" s="10" t="s">
        <v>16</v>
      </c>
    </row>
    <row r="6" spans="1:7" ht="50.25" thickBot="1" x14ac:dyDescent="0.3">
      <c r="A6" s="3">
        <f t="shared" ref="A6:A69" si="0">A5+1</f>
        <v>3</v>
      </c>
      <c r="B6" s="4" t="s">
        <v>17</v>
      </c>
      <c r="C6" s="5" t="s">
        <v>18</v>
      </c>
      <c r="D6" s="6" t="s">
        <v>10</v>
      </c>
      <c r="E6" s="7" t="s">
        <v>11</v>
      </c>
      <c r="F6" s="8" t="s">
        <v>12</v>
      </c>
      <c r="G6" s="10" t="s">
        <v>19</v>
      </c>
    </row>
    <row r="7" spans="1:7" ht="50.25" thickBot="1" x14ac:dyDescent="0.3">
      <c r="A7" s="3">
        <f t="shared" si="0"/>
        <v>4</v>
      </c>
      <c r="B7" s="4" t="s">
        <v>20</v>
      </c>
      <c r="C7" s="5" t="s">
        <v>21</v>
      </c>
      <c r="D7" s="6" t="s">
        <v>10</v>
      </c>
      <c r="E7" s="7" t="s">
        <v>11</v>
      </c>
      <c r="F7" s="8" t="s">
        <v>12</v>
      </c>
      <c r="G7" s="10" t="s">
        <v>22</v>
      </c>
    </row>
    <row r="8" spans="1:7" ht="33.75" thickBot="1" x14ac:dyDescent="0.3">
      <c r="A8" s="3">
        <f t="shared" si="0"/>
        <v>5</v>
      </c>
      <c r="B8" s="11" t="s">
        <v>23</v>
      </c>
      <c r="C8" s="5" t="s">
        <v>24</v>
      </c>
      <c r="D8" s="6" t="s">
        <v>25</v>
      </c>
      <c r="E8" s="7" t="s">
        <v>11</v>
      </c>
      <c r="F8" s="8" t="s">
        <v>12</v>
      </c>
      <c r="G8" s="10" t="s">
        <v>26</v>
      </c>
    </row>
    <row r="9" spans="1:7" ht="50.25" thickBot="1" x14ac:dyDescent="0.3">
      <c r="A9" s="3">
        <f t="shared" si="0"/>
        <v>6</v>
      </c>
      <c r="B9" s="4" t="s">
        <v>27</v>
      </c>
      <c r="C9" s="5" t="s">
        <v>28</v>
      </c>
      <c r="D9" s="6" t="s">
        <v>10</v>
      </c>
      <c r="E9" s="7" t="s">
        <v>11</v>
      </c>
      <c r="F9" s="8" t="s">
        <v>12</v>
      </c>
      <c r="G9" s="10" t="s">
        <v>29</v>
      </c>
    </row>
    <row r="10" spans="1:7" ht="50.25" thickBot="1" x14ac:dyDescent="0.3">
      <c r="A10" s="3">
        <f t="shared" si="0"/>
        <v>7</v>
      </c>
      <c r="B10" s="4" t="s">
        <v>30</v>
      </c>
      <c r="C10" s="5" t="s">
        <v>31</v>
      </c>
      <c r="D10" s="6" t="s">
        <v>10</v>
      </c>
      <c r="E10" s="7" t="s">
        <v>11</v>
      </c>
      <c r="F10" s="8" t="s">
        <v>12</v>
      </c>
      <c r="G10" s="10" t="s">
        <v>32</v>
      </c>
    </row>
    <row r="11" spans="1:7" ht="50.25" thickBot="1" x14ac:dyDescent="0.3">
      <c r="A11" s="3">
        <f t="shared" si="0"/>
        <v>8</v>
      </c>
      <c r="B11" s="4" t="s">
        <v>33</v>
      </c>
      <c r="C11" s="5" t="s">
        <v>34</v>
      </c>
      <c r="D11" s="6" t="s">
        <v>10</v>
      </c>
      <c r="E11" s="7" t="s">
        <v>11</v>
      </c>
      <c r="F11" s="8" t="s">
        <v>12</v>
      </c>
      <c r="G11" s="10" t="s">
        <v>35</v>
      </c>
    </row>
    <row r="12" spans="1:7" ht="50.25" thickBot="1" x14ac:dyDescent="0.3">
      <c r="A12" s="3">
        <f t="shared" si="0"/>
        <v>9</v>
      </c>
      <c r="B12" s="4" t="s">
        <v>36</v>
      </c>
      <c r="C12" s="5" t="s">
        <v>37</v>
      </c>
      <c r="D12" s="6" t="s">
        <v>10</v>
      </c>
      <c r="E12" s="7" t="s">
        <v>11</v>
      </c>
      <c r="F12" s="8" t="s">
        <v>12</v>
      </c>
      <c r="G12" s="10" t="s">
        <v>38</v>
      </c>
    </row>
    <row r="13" spans="1:7" ht="50.25" thickBot="1" x14ac:dyDescent="0.3">
      <c r="A13" s="3">
        <f t="shared" si="0"/>
        <v>10</v>
      </c>
      <c r="B13" s="4" t="s">
        <v>39</v>
      </c>
      <c r="C13" s="5" t="s">
        <v>40</v>
      </c>
      <c r="D13" s="6" t="s">
        <v>10</v>
      </c>
      <c r="E13" s="7" t="s">
        <v>11</v>
      </c>
      <c r="F13" s="8" t="s">
        <v>12</v>
      </c>
      <c r="G13" s="10" t="s">
        <v>41</v>
      </c>
    </row>
    <row r="14" spans="1:7" ht="50.25" thickBot="1" x14ac:dyDescent="0.3">
      <c r="A14" s="3">
        <f t="shared" si="0"/>
        <v>11</v>
      </c>
      <c r="B14" s="4" t="s">
        <v>42</v>
      </c>
      <c r="C14" s="5" t="s">
        <v>43</v>
      </c>
      <c r="D14" s="6" t="s">
        <v>10</v>
      </c>
      <c r="E14" s="7" t="s">
        <v>11</v>
      </c>
      <c r="F14" s="8" t="s">
        <v>12</v>
      </c>
      <c r="G14" s="10" t="s">
        <v>44</v>
      </c>
    </row>
    <row r="15" spans="1:7" ht="50.25" thickBot="1" x14ac:dyDescent="0.3">
      <c r="A15" s="3">
        <f t="shared" si="0"/>
        <v>12</v>
      </c>
      <c r="B15" s="4" t="s">
        <v>45</v>
      </c>
      <c r="C15" s="5" t="s">
        <v>46</v>
      </c>
      <c r="D15" s="6" t="s">
        <v>10</v>
      </c>
      <c r="E15" s="7" t="s">
        <v>11</v>
      </c>
      <c r="F15" s="8" t="s">
        <v>12</v>
      </c>
      <c r="G15" s="10" t="s">
        <v>47</v>
      </c>
    </row>
    <row r="16" spans="1:7" ht="50.25" thickBot="1" x14ac:dyDescent="0.3">
      <c r="A16" s="3">
        <f t="shared" si="0"/>
        <v>13</v>
      </c>
      <c r="B16" s="4" t="s">
        <v>48</v>
      </c>
      <c r="C16" s="5" t="s">
        <v>49</v>
      </c>
      <c r="D16" s="6" t="s">
        <v>10</v>
      </c>
      <c r="E16" s="7" t="s">
        <v>11</v>
      </c>
      <c r="F16" s="8" t="s">
        <v>12</v>
      </c>
      <c r="G16" s="10" t="s">
        <v>50</v>
      </c>
    </row>
    <row r="17" spans="1:7" ht="50.25" thickBot="1" x14ac:dyDescent="0.3">
      <c r="A17" s="3">
        <f t="shared" si="0"/>
        <v>14</v>
      </c>
      <c r="B17" s="4" t="s">
        <v>51</v>
      </c>
      <c r="C17" s="5" t="s">
        <v>52</v>
      </c>
      <c r="D17" s="6" t="s">
        <v>10</v>
      </c>
      <c r="E17" s="7" t="s">
        <v>11</v>
      </c>
      <c r="F17" s="8" t="s">
        <v>12</v>
      </c>
      <c r="G17" s="10" t="s">
        <v>53</v>
      </c>
    </row>
    <row r="18" spans="1:7" ht="50.25" thickBot="1" x14ac:dyDescent="0.3">
      <c r="A18" s="3">
        <f t="shared" si="0"/>
        <v>15</v>
      </c>
      <c r="B18" s="4" t="s">
        <v>54</v>
      </c>
      <c r="C18" s="5" t="s">
        <v>55</v>
      </c>
      <c r="D18" s="6" t="s">
        <v>10</v>
      </c>
      <c r="E18" s="7" t="s">
        <v>11</v>
      </c>
      <c r="F18" s="8" t="s">
        <v>12</v>
      </c>
      <c r="G18" s="10" t="s">
        <v>56</v>
      </c>
    </row>
    <row r="19" spans="1:7" ht="50.25" thickBot="1" x14ac:dyDescent="0.3">
      <c r="A19" s="3">
        <f t="shared" si="0"/>
        <v>16</v>
      </c>
      <c r="B19" s="4" t="s">
        <v>57</v>
      </c>
      <c r="C19" s="5" t="s">
        <v>58</v>
      </c>
      <c r="D19" s="6" t="s">
        <v>10</v>
      </c>
      <c r="E19" s="7" t="s">
        <v>11</v>
      </c>
      <c r="F19" s="8" t="s">
        <v>12</v>
      </c>
      <c r="G19" s="10" t="s">
        <v>59</v>
      </c>
    </row>
    <row r="20" spans="1:7" ht="50.25" thickBot="1" x14ac:dyDescent="0.3">
      <c r="A20" s="3">
        <f t="shared" si="0"/>
        <v>17</v>
      </c>
      <c r="B20" s="4" t="s">
        <v>60</v>
      </c>
      <c r="C20" s="5" t="s">
        <v>61</v>
      </c>
      <c r="D20" s="6" t="s">
        <v>10</v>
      </c>
      <c r="E20" s="7" t="s">
        <v>11</v>
      </c>
      <c r="F20" s="8" t="s">
        <v>12</v>
      </c>
      <c r="G20" s="10" t="s">
        <v>62</v>
      </c>
    </row>
    <row r="21" spans="1:7" ht="50.25" thickBot="1" x14ac:dyDescent="0.3">
      <c r="A21" s="3">
        <f t="shared" si="0"/>
        <v>18</v>
      </c>
      <c r="B21" s="4" t="s">
        <v>63</v>
      </c>
      <c r="C21" s="5" t="s">
        <v>64</v>
      </c>
      <c r="D21" s="6" t="s">
        <v>10</v>
      </c>
      <c r="E21" s="7" t="s">
        <v>11</v>
      </c>
      <c r="F21" s="8" t="s">
        <v>12</v>
      </c>
      <c r="G21" s="10" t="s">
        <v>65</v>
      </c>
    </row>
    <row r="22" spans="1:7" ht="50.25" thickBot="1" x14ac:dyDescent="0.3">
      <c r="A22" s="3">
        <f t="shared" si="0"/>
        <v>19</v>
      </c>
      <c r="B22" s="4" t="s">
        <v>66</v>
      </c>
      <c r="C22" s="5" t="s">
        <v>67</v>
      </c>
      <c r="D22" s="6" t="s">
        <v>10</v>
      </c>
      <c r="E22" s="7" t="s">
        <v>11</v>
      </c>
      <c r="F22" s="8" t="s">
        <v>12</v>
      </c>
      <c r="G22" s="10" t="s">
        <v>68</v>
      </c>
    </row>
    <row r="23" spans="1:7" ht="50.25" thickBot="1" x14ac:dyDescent="0.3">
      <c r="A23" s="3">
        <f t="shared" si="0"/>
        <v>20</v>
      </c>
      <c r="B23" s="4" t="s">
        <v>69</v>
      </c>
      <c r="C23" s="5" t="s">
        <v>70</v>
      </c>
      <c r="D23" s="6" t="s">
        <v>10</v>
      </c>
      <c r="E23" s="7" t="s">
        <v>11</v>
      </c>
      <c r="F23" s="8" t="s">
        <v>12</v>
      </c>
      <c r="G23" s="10" t="s">
        <v>71</v>
      </c>
    </row>
    <row r="24" spans="1:7" ht="50.25" thickBot="1" x14ac:dyDescent="0.3">
      <c r="A24" s="3">
        <f t="shared" si="0"/>
        <v>21</v>
      </c>
      <c r="B24" s="4" t="s">
        <v>72</v>
      </c>
      <c r="C24" s="5" t="s">
        <v>73</v>
      </c>
      <c r="D24" s="6" t="s">
        <v>10</v>
      </c>
      <c r="E24" s="7" t="s">
        <v>11</v>
      </c>
      <c r="F24" s="8" t="s">
        <v>12</v>
      </c>
      <c r="G24" s="10" t="s">
        <v>74</v>
      </c>
    </row>
    <row r="25" spans="1:7" ht="50.25" thickBot="1" x14ac:dyDescent="0.3">
      <c r="A25" s="3">
        <f t="shared" si="0"/>
        <v>22</v>
      </c>
      <c r="B25" s="4" t="s">
        <v>75</v>
      </c>
      <c r="C25" s="5" t="s">
        <v>76</v>
      </c>
      <c r="D25" s="6" t="s">
        <v>10</v>
      </c>
      <c r="E25" s="7" t="s">
        <v>11</v>
      </c>
      <c r="F25" s="8"/>
      <c r="G25" s="10" t="s">
        <v>77</v>
      </c>
    </row>
    <row r="26" spans="1:7" ht="50.25" thickBot="1" x14ac:dyDescent="0.3">
      <c r="A26" s="3">
        <f t="shared" si="0"/>
        <v>23</v>
      </c>
      <c r="B26" s="4" t="s">
        <v>78</v>
      </c>
      <c r="C26" s="5" t="s">
        <v>79</v>
      </c>
      <c r="D26" s="6" t="s">
        <v>10</v>
      </c>
      <c r="E26" s="7" t="s">
        <v>11</v>
      </c>
      <c r="F26" s="8" t="s">
        <v>12</v>
      </c>
      <c r="G26" s="10" t="s">
        <v>80</v>
      </c>
    </row>
    <row r="27" spans="1:7" ht="50.25" thickBot="1" x14ac:dyDescent="0.3">
      <c r="A27" s="3">
        <f t="shared" si="0"/>
        <v>24</v>
      </c>
      <c r="B27" s="4" t="s">
        <v>81</v>
      </c>
      <c r="C27" s="5" t="s">
        <v>82</v>
      </c>
      <c r="D27" s="6" t="s">
        <v>10</v>
      </c>
      <c r="E27" s="7" t="s">
        <v>11</v>
      </c>
      <c r="F27" s="8" t="s">
        <v>12</v>
      </c>
      <c r="G27" s="10" t="s">
        <v>83</v>
      </c>
    </row>
    <row r="28" spans="1:7" ht="50.25" thickBot="1" x14ac:dyDescent="0.3">
      <c r="A28" s="3">
        <f t="shared" si="0"/>
        <v>25</v>
      </c>
      <c r="B28" s="4" t="s">
        <v>84</v>
      </c>
      <c r="C28" s="5" t="s">
        <v>85</v>
      </c>
      <c r="D28" s="6" t="s">
        <v>10</v>
      </c>
      <c r="E28" s="7" t="s">
        <v>11</v>
      </c>
      <c r="F28" s="8" t="s">
        <v>12</v>
      </c>
      <c r="G28" s="10" t="s">
        <v>86</v>
      </c>
    </row>
    <row r="29" spans="1:7" ht="50.25" thickBot="1" x14ac:dyDescent="0.3">
      <c r="A29" s="3">
        <f t="shared" si="0"/>
        <v>26</v>
      </c>
      <c r="B29" s="4" t="s">
        <v>87</v>
      </c>
      <c r="C29" s="5" t="s">
        <v>88</v>
      </c>
      <c r="D29" s="6" t="s">
        <v>10</v>
      </c>
      <c r="E29" s="7" t="s">
        <v>11</v>
      </c>
      <c r="F29" s="8" t="s">
        <v>12</v>
      </c>
      <c r="G29" s="10" t="s">
        <v>89</v>
      </c>
    </row>
    <row r="30" spans="1:7" ht="50.25" thickBot="1" x14ac:dyDescent="0.3">
      <c r="A30" s="3">
        <f t="shared" si="0"/>
        <v>27</v>
      </c>
      <c r="B30" s="4" t="s">
        <v>90</v>
      </c>
      <c r="C30" s="5" t="s">
        <v>91</v>
      </c>
      <c r="D30" s="6" t="s">
        <v>10</v>
      </c>
      <c r="E30" s="7" t="s">
        <v>11</v>
      </c>
      <c r="F30" s="8" t="s">
        <v>12</v>
      </c>
      <c r="G30" s="10" t="s">
        <v>92</v>
      </c>
    </row>
    <row r="31" spans="1:7" ht="50.25" thickBot="1" x14ac:dyDescent="0.3">
      <c r="A31" s="3">
        <f t="shared" si="0"/>
        <v>28</v>
      </c>
      <c r="B31" s="4" t="s">
        <v>93</v>
      </c>
      <c r="C31" s="5" t="s">
        <v>94</v>
      </c>
      <c r="D31" s="6" t="s">
        <v>10</v>
      </c>
      <c r="E31" s="7" t="s">
        <v>11</v>
      </c>
      <c r="F31" s="8" t="s">
        <v>12</v>
      </c>
      <c r="G31" s="10" t="s">
        <v>95</v>
      </c>
    </row>
    <row r="32" spans="1:7" ht="50.25" thickBot="1" x14ac:dyDescent="0.3">
      <c r="A32" s="3">
        <f t="shared" si="0"/>
        <v>29</v>
      </c>
      <c r="B32" s="4" t="s">
        <v>96</v>
      </c>
      <c r="C32" s="5" t="s">
        <v>97</v>
      </c>
      <c r="D32" s="6" t="s">
        <v>10</v>
      </c>
      <c r="E32" s="7" t="s">
        <v>11</v>
      </c>
      <c r="F32" s="8" t="s">
        <v>12</v>
      </c>
      <c r="G32" s="10" t="s">
        <v>56</v>
      </c>
    </row>
    <row r="33" spans="1:7" ht="50.25" thickBot="1" x14ac:dyDescent="0.3">
      <c r="A33" s="3">
        <f t="shared" si="0"/>
        <v>30</v>
      </c>
      <c r="B33" s="4" t="s">
        <v>98</v>
      </c>
      <c r="C33" s="5" t="s">
        <v>99</v>
      </c>
      <c r="D33" s="6" t="s">
        <v>10</v>
      </c>
      <c r="E33" s="7" t="s">
        <v>11</v>
      </c>
      <c r="F33" s="8" t="s">
        <v>12</v>
      </c>
      <c r="G33" s="10" t="s">
        <v>100</v>
      </c>
    </row>
    <row r="34" spans="1:7" ht="50.25" thickBot="1" x14ac:dyDescent="0.3">
      <c r="A34" s="3">
        <f t="shared" si="0"/>
        <v>31</v>
      </c>
      <c r="B34" s="4" t="s">
        <v>101</v>
      </c>
      <c r="C34" s="5" t="s">
        <v>102</v>
      </c>
      <c r="D34" s="6" t="s">
        <v>10</v>
      </c>
      <c r="E34" s="7" t="s">
        <v>11</v>
      </c>
      <c r="F34" s="8" t="s">
        <v>12</v>
      </c>
      <c r="G34" s="10" t="s">
        <v>103</v>
      </c>
    </row>
    <row r="35" spans="1:7" ht="50.25" thickBot="1" x14ac:dyDescent="0.3">
      <c r="A35" s="3">
        <f t="shared" si="0"/>
        <v>32</v>
      </c>
      <c r="B35" s="4" t="s">
        <v>104</v>
      </c>
      <c r="C35" s="5" t="s">
        <v>105</v>
      </c>
      <c r="D35" s="6" t="s">
        <v>10</v>
      </c>
      <c r="E35" s="7" t="s">
        <v>11</v>
      </c>
      <c r="F35" s="8" t="s">
        <v>12</v>
      </c>
      <c r="G35" s="10" t="s">
        <v>106</v>
      </c>
    </row>
    <row r="36" spans="1:7" ht="50.25" thickBot="1" x14ac:dyDescent="0.3">
      <c r="A36" s="3">
        <f t="shared" si="0"/>
        <v>33</v>
      </c>
      <c r="B36" s="4" t="s">
        <v>107</v>
      </c>
      <c r="C36" s="5" t="s">
        <v>108</v>
      </c>
      <c r="D36" s="6" t="s">
        <v>10</v>
      </c>
      <c r="E36" s="7" t="s">
        <v>11</v>
      </c>
      <c r="F36" s="8" t="s">
        <v>12</v>
      </c>
      <c r="G36" s="10" t="s">
        <v>109</v>
      </c>
    </row>
    <row r="37" spans="1:7" ht="50.25" thickBot="1" x14ac:dyDescent="0.3">
      <c r="A37" s="3">
        <f t="shared" si="0"/>
        <v>34</v>
      </c>
      <c r="B37" s="4" t="s">
        <v>110</v>
      </c>
      <c r="C37" s="5" t="s">
        <v>111</v>
      </c>
      <c r="D37" s="6" t="s">
        <v>10</v>
      </c>
      <c r="E37" s="7" t="s">
        <v>11</v>
      </c>
      <c r="F37" s="8" t="s">
        <v>12</v>
      </c>
      <c r="G37" s="10" t="s">
        <v>112</v>
      </c>
    </row>
    <row r="38" spans="1:7" ht="50.25" thickBot="1" x14ac:dyDescent="0.3">
      <c r="A38" s="3">
        <f t="shared" si="0"/>
        <v>35</v>
      </c>
      <c r="B38" s="4" t="s">
        <v>113</v>
      </c>
      <c r="C38" s="5" t="s">
        <v>114</v>
      </c>
      <c r="D38" s="6" t="s">
        <v>10</v>
      </c>
      <c r="E38" s="7" t="s">
        <v>11</v>
      </c>
      <c r="F38" s="8" t="s">
        <v>12</v>
      </c>
      <c r="G38" s="10" t="s">
        <v>115</v>
      </c>
    </row>
    <row r="39" spans="1:7" ht="50.25" thickBot="1" x14ac:dyDescent="0.3">
      <c r="A39" s="3">
        <f t="shared" si="0"/>
        <v>36</v>
      </c>
      <c r="B39" s="4" t="s">
        <v>116</v>
      </c>
      <c r="C39" s="5" t="s">
        <v>117</v>
      </c>
      <c r="D39" s="6" t="s">
        <v>10</v>
      </c>
      <c r="E39" s="7" t="s">
        <v>11</v>
      </c>
      <c r="F39" s="8" t="s">
        <v>12</v>
      </c>
      <c r="G39" s="10" t="s">
        <v>118</v>
      </c>
    </row>
    <row r="40" spans="1:7" ht="50.25" thickBot="1" x14ac:dyDescent="0.3">
      <c r="A40" s="3">
        <f t="shared" si="0"/>
        <v>37</v>
      </c>
      <c r="B40" s="4" t="s">
        <v>119</v>
      </c>
      <c r="C40" s="5" t="s">
        <v>120</v>
      </c>
      <c r="D40" s="6" t="s">
        <v>10</v>
      </c>
      <c r="E40" s="7" t="s">
        <v>11</v>
      </c>
      <c r="F40" s="8" t="s">
        <v>12</v>
      </c>
      <c r="G40" s="10" t="s">
        <v>121</v>
      </c>
    </row>
    <row r="41" spans="1:7" ht="50.25" thickBot="1" x14ac:dyDescent="0.3">
      <c r="A41" s="3">
        <f t="shared" si="0"/>
        <v>38</v>
      </c>
      <c r="B41" s="4" t="s">
        <v>122</v>
      </c>
      <c r="C41" s="5" t="s">
        <v>123</v>
      </c>
      <c r="D41" s="6" t="s">
        <v>10</v>
      </c>
      <c r="E41" s="7" t="s">
        <v>11</v>
      </c>
      <c r="F41" s="8" t="s">
        <v>12</v>
      </c>
      <c r="G41" s="10" t="s">
        <v>124</v>
      </c>
    </row>
    <row r="42" spans="1:7" ht="50.25" thickBot="1" x14ac:dyDescent="0.3">
      <c r="A42" s="3">
        <f t="shared" si="0"/>
        <v>39</v>
      </c>
      <c r="B42" s="4" t="s">
        <v>125</v>
      </c>
      <c r="C42" s="5" t="s">
        <v>126</v>
      </c>
      <c r="D42" s="6" t="s">
        <v>10</v>
      </c>
      <c r="E42" s="7" t="s">
        <v>11</v>
      </c>
      <c r="F42" s="8" t="s">
        <v>12</v>
      </c>
      <c r="G42" s="10" t="s">
        <v>127</v>
      </c>
    </row>
    <row r="43" spans="1:7" ht="50.25" thickBot="1" x14ac:dyDescent="0.3">
      <c r="A43" s="3">
        <f t="shared" si="0"/>
        <v>40</v>
      </c>
      <c r="B43" s="4" t="s">
        <v>128</v>
      </c>
      <c r="C43" s="5" t="s">
        <v>129</v>
      </c>
      <c r="D43" s="6" t="s">
        <v>10</v>
      </c>
      <c r="E43" s="7" t="s">
        <v>11</v>
      </c>
      <c r="F43" s="8" t="s">
        <v>12</v>
      </c>
      <c r="G43" s="10" t="s">
        <v>130</v>
      </c>
    </row>
    <row r="44" spans="1:7" ht="50.25" thickBot="1" x14ac:dyDescent="0.3">
      <c r="A44" s="3">
        <f t="shared" si="0"/>
        <v>41</v>
      </c>
      <c r="B44" s="4" t="s">
        <v>131</v>
      </c>
      <c r="C44" s="5" t="s">
        <v>132</v>
      </c>
      <c r="D44" s="6" t="s">
        <v>10</v>
      </c>
      <c r="E44" s="7" t="s">
        <v>11</v>
      </c>
      <c r="F44" s="8" t="s">
        <v>12</v>
      </c>
      <c r="G44" s="10" t="s">
        <v>133</v>
      </c>
    </row>
    <row r="45" spans="1:7" ht="50.25" thickBot="1" x14ac:dyDescent="0.3">
      <c r="A45" s="3">
        <f t="shared" si="0"/>
        <v>42</v>
      </c>
      <c r="B45" s="4" t="s">
        <v>134</v>
      </c>
      <c r="C45" s="5" t="s">
        <v>135</v>
      </c>
      <c r="D45" s="6" t="s">
        <v>10</v>
      </c>
      <c r="E45" s="7" t="s">
        <v>11</v>
      </c>
      <c r="F45" s="8" t="s">
        <v>12</v>
      </c>
      <c r="G45" s="10" t="s">
        <v>136</v>
      </c>
    </row>
    <row r="46" spans="1:7" ht="50.25" thickBot="1" x14ac:dyDescent="0.3">
      <c r="A46" s="3">
        <f t="shared" si="0"/>
        <v>43</v>
      </c>
      <c r="B46" s="4" t="s">
        <v>137</v>
      </c>
      <c r="C46" s="5" t="s">
        <v>138</v>
      </c>
      <c r="D46" s="6" t="s">
        <v>10</v>
      </c>
      <c r="E46" s="7" t="s">
        <v>11</v>
      </c>
      <c r="F46" s="8" t="s">
        <v>12</v>
      </c>
      <c r="G46" s="10" t="s">
        <v>139</v>
      </c>
    </row>
    <row r="47" spans="1:7" ht="50.25" thickBot="1" x14ac:dyDescent="0.3">
      <c r="A47" s="3">
        <f t="shared" si="0"/>
        <v>44</v>
      </c>
      <c r="B47" s="4" t="s">
        <v>140</v>
      </c>
      <c r="C47" s="5" t="s">
        <v>141</v>
      </c>
      <c r="D47" s="6" t="s">
        <v>10</v>
      </c>
      <c r="E47" s="7" t="s">
        <v>11</v>
      </c>
      <c r="F47" s="8" t="s">
        <v>12</v>
      </c>
      <c r="G47" s="10" t="s">
        <v>142</v>
      </c>
    </row>
    <row r="48" spans="1:7" ht="50.25" thickBot="1" x14ac:dyDescent="0.3">
      <c r="A48" s="3">
        <f t="shared" si="0"/>
        <v>45</v>
      </c>
      <c r="B48" s="4" t="s">
        <v>143</v>
      </c>
      <c r="C48" s="5" t="s">
        <v>144</v>
      </c>
      <c r="D48" s="6" t="s">
        <v>10</v>
      </c>
      <c r="E48" s="7" t="s">
        <v>11</v>
      </c>
      <c r="F48" s="8" t="s">
        <v>12</v>
      </c>
      <c r="G48" s="10" t="s">
        <v>145</v>
      </c>
    </row>
    <row r="49" spans="1:7" ht="50.25" thickBot="1" x14ac:dyDescent="0.3">
      <c r="A49" s="3">
        <f t="shared" si="0"/>
        <v>46</v>
      </c>
      <c r="B49" s="4" t="s">
        <v>146</v>
      </c>
      <c r="C49" s="5" t="s">
        <v>147</v>
      </c>
      <c r="D49" s="6" t="s">
        <v>10</v>
      </c>
      <c r="E49" s="7" t="s">
        <v>11</v>
      </c>
      <c r="F49" s="8" t="s">
        <v>12</v>
      </c>
      <c r="G49" s="10" t="s">
        <v>148</v>
      </c>
    </row>
    <row r="50" spans="1:7" ht="50.25" thickBot="1" x14ac:dyDescent="0.3">
      <c r="A50" s="3">
        <f t="shared" si="0"/>
        <v>47</v>
      </c>
      <c r="B50" s="4" t="s">
        <v>149</v>
      </c>
      <c r="C50" s="5" t="s">
        <v>150</v>
      </c>
      <c r="D50" s="6" t="s">
        <v>10</v>
      </c>
      <c r="E50" s="7" t="s">
        <v>11</v>
      </c>
      <c r="F50" s="8" t="s">
        <v>12</v>
      </c>
      <c r="G50" s="10" t="s">
        <v>151</v>
      </c>
    </row>
    <row r="51" spans="1:7" ht="50.25" thickBot="1" x14ac:dyDescent="0.3">
      <c r="A51" s="3">
        <f t="shared" si="0"/>
        <v>48</v>
      </c>
      <c r="B51" s="4" t="s">
        <v>152</v>
      </c>
      <c r="C51" s="5" t="s">
        <v>153</v>
      </c>
      <c r="D51" s="6" t="s">
        <v>10</v>
      </c>
      <c r="E51" s="7" t="s">
        <v>11</v>
      </c>
      <c r="F51" s="8" t="s">
        <v>12</v>
      </c>
      <c r="G51" s="10" t="s">
        <v>154</v>
      </c>
    </row>
    <row r="52" spans="1:7" ht="50.25" thickBot="1" x14ac:dyDescent="0.3">
      <c r="A52" s="3">
        <f t="shared" si="0"/>
        <v>49</v>
      </c>
      <c r="B52" s="4" t="s">
        <v>155</v>
      </c>
      <c r="C52" s="5" t="s">
        <v>156</v>
      </c>
      <c r="D52" s="6" t="s">
        <v>10</v>
      </c>
      <c r="E52" s="7" t="s">
        <v>11</v>
      </c>
      <c r="F52" s="8" t="s">
        <v>12</v>
      </c>
      <c r="G52" s="10" t="s">
        <v>157</v>
      </c>
    </row>
    <row r="53" spans="1:7" ht="50.25" thickBot="1" x14ac:dyDescent="0.3">
      <c r="A53" s="3">
        <f t="shared" si="0"/>
        <v>50</v>
      </c>
      <c r="B53" s="4" t="s">
        <v>158</v>
      </c>
      <c r="C53" s="5" t="s">
        <v>159</v>
      </c>
      <c r="D53" s="6" t="s">
        <v>10</v>
      </c>
      <c r="E53" s="7" t="s">
        <v>11</v>
      </c>
      <c r="F53" s="8" t="s">
        <v>12</v>
      </c>
      <c r="G53" s="10" t="s">
        <v>160</v>
      </c>
    </row>
    <row r="54" spans="1:7" ht="50.25" thickBot="1" x14ac:dyDescent="0.3">
      <c r="A54" s="3">
        <f t="shared" si="0"/>
        <v>51</v>
      </c>
      <c r="B54" s="4" t="s">
        <v>161</v>
      </c>
      <c r="C54" s="5" t="s">
        <v>162</v>
      </c>
      <c r="D54" s="6" t="s">
        <v>10</v>
      </c>
      <c r="E54" s="7" t="s">
        <v>11</v>
      </c>
      <c r="F54" s="8" t="s">
        <v>12</v>
      </c>
      <c r="G54" s="10" t="s">
        <v>163</v>
      </c>
    </row>
    <row r="55" spans="1:7" ht="50.25" thickBot="1" x14ac:dyDescent="0.3">
      <c r="A55" s="3">
        <f t="shared" si="0"/>
        <v>52</v>
      </c>
      <c r="B55" s="4" t="s">
        <v>164</v>
      </c>
      <c r="C55" s="5" t="s">
        <v>165</v>
      </c>
      <c r="D55" s="6" t="s">
        <v>10</v>
      </c>
      <c r="E55" s="7" t="s">
        <v>11</v>
      </c>
      <c r="F55" s="8" t="s">
        <v>12</v>
      </c>
      <c r="G55" s="10" t="s">
        <v>166</v>
      </c>
    </row>
    <row r="56" spans="1:7" ht="50.25" thickBot="1" x14ac:dyDescent="0.3">
      <c r="A56" s="3">
        <f t="shared" si="0"/>
        <v>53</v>
      </c>
      <c r="B56" s="4" t="s">
        <v>167</v>
      </c>
      <c r="C56" s="5" t="s">
        <v>168</v>
      </c>
      <c r="D56" s="6" t="s">
        <v>10</v>
      </c>
      <c r="E56" s="7" t="s">
        <v>11</v>
      </c>
      <c r="F56" s="8" t="s">
        <v>12</v>
      </c>
      <c r="G56" s="10" t="s">
        <v>169</v>
      </c>
    </row>
    <row r="57" spans="1:7" ht="50.25" thickBot="1" x14ac:dyDescent="0.3">
      <c r="A57" s="3">
        <f t="shared" si="0"/>
        <v>54</v>
      </c>
      <c r="B57" s="4" t="s">
        <v>170</v>
      </c>
      <c r="C57" s="5" t="s">
        <v>171</v>
      </c>
      <c r="D57" s="6" t="s">
        <v>10</v>
      </c>
      <c r="E57" s="7" t="s">
        <v>11</v>
      </c>
      <c r="F57" s="8" t="s">
        <v>12</v>
      </c>
      <c r="G57" s="10" t="s">
        <v>172</v>
      </c>
    </row>
    <row r="58" spans="1:7" ht="50.25" thickBot="1" x14ac:dyDescent="0.3">
      <c r="A58" s="3">
        <f t="shared" si="0"/>
        <v>55</v>
      </c>
      <c r="B58" s="4" t="s">
        <v>173</v>
      </c>
      <c r="C58" s="5" t="s">
        <v>174</v>
      </c>
      <c r="D58" s="6" t="s">
        <v>10</v>
      </c>
      <c r="E58" s="7" t="s">
        <v>11</v>
      </c>
      <c r="F58" s="8" t="s">
        <v>12</v>
      </c>
      <c r="G58" s="10" t="s">
        <v>175</v>
      </c>
    </row>
    <row r="59" spans="1:7" ht="50.25" thickBot="1" x14ac:dyDescent="0.3">
      <c r="A59" s="3">
        <f t="shared" si="0"/>
        <v>56</v>
      </c>
      <c r="B59" s="4" t="s">
        <v>176</v>
      </c>
      <c r="C59" s="5" t="s">
        <v>177</v>
      </c>
      <c r="D59" s="6" t="s">
        <v>10</v>
      </c>
      <c r="E59" s="7" t="s">
        <v>11</v>
      </c>
      <c r="F59" s="8" t="s">
        <v>12</v>
      </c>
      <c r="G59" s="10" t="s">
        <v>178</v>
      </c>
    </row>
    <row r="60" spans="1:7" ht="50.25" thickBot="1" x14ac:dyDescent="0.3">
      <c r="A60" s="3">
        <f t="shared" si="0"/>
        <v>57</v>
      </c>
      <c r="B60" s="4" t="s">
        <v>179</v>
      </c>
      <c r="C60" s="5" t="s">
        <v>180</v>
      </c>
      <c r="D60" s="6" t="s">
        <v>10</v>
      </c>
      <c r="E60" s="7" t="s">
        <v>11</v>
      </c>
      <c r="F60" s="8" t="s">
        <v>12</v>
      </c>
      <c r="G60" s="10" t="s">
        <v>181</v>
      </c>
    </row>
    <row r="61" spans="1:7" ht="50.25" thickBot="1" x14ac:dyDescent="0.3">
      <c r="A61" s="3">
        <f t="shared" si="0"/>
        <v>58</v>
      </c>
      <c r="B61" s="4" t="s">
        <v>182</v>
      </c>
      <c r="C61" s="5" t="s">
        <v>183</v>
      </c>
      <c r="D61" s="6" t="s">
        <v>10</v>
      </c>
      <c r="E61" s="7" t="s">
        <v>11</v>
      </c>
      <c r="F61" s="8" t="s">
        <v>12</v>
      </c>
      <c r="G61" s="10" t="s">
        <v>184</v>
      </c>
    </row>
    <row r="62" spans="1:7" ht="50.25" thickBot="1" x14ac:dyDescent="0.3">
      <c r="A62" s="3">
        <f t="shared" si="0"/>
        <v>59</v>
      </c>
      <c r="B62" s="4" t="s">
        <v>185</v>
      </c>
      <c r="C62" s="5" t="s">
        <v>186</v>
      </c>
      <c r="D62" s="6" t="s">
        <v>10</v>
      </c>
      <c r="E62" s="7" t="s">
        <v>11</v>
      </c>
      <c r="F62" s="8" t="s">
        <v>12</v>
      </c>
      <c r="G62" s="10" t="s">
        <v>187</v>
      </c>
    </row>
    <row r="63" spans="1:7" ht="50.25" thickBot="1" x14ac:dyDescent="0.3">
      <c r="A63" s="3">
        <f t="shared" si="0"/>
        <v>60</v>
      </c>
      <c r="B63" s="4" t="s">
        <v>188</v>
      </c>
      <c r="C63" s="5" t="s">
        <v>189</v>
      </c>
      <c r="D63" s="6" t="s">
        <v>10</v>
      </c>
      <c r="E63" s="7" t="s">
        <v>11</v>
      </c>
      <c r="F63" s="8" t="s">
        <v>12</v>
      </c>
      <c r="G63" s="10" t="s">
        <v>190</v>
      </c>
    </row>
    <row r="64" spans="1:7" ht="50.25" thickBot="1" x14ac:dyDescent="0.3">
      <c r="A64" s="3">
        <f t="shared" si="0"/>
        <v>61</v>
      </c>
      <c r="B64" s="4" t="s">
        <v>191</v>
      </c>
      <c r="C64" s="5" t="s">
        <v>192</v>
      </c>
      <c r="D64" s="6" t="s">
        <v>10</v>
      </c>
      <c r="E64" s="7" t="s">
        <v>11</v>
      </c>
      <c r="F64" s="8" t="s">
        <v>12</v>
      </c>
      <c r="G64" s="10" t="s">
        <v>193</v>
      </c>
    </row>
    <row r="65" spans="1:7" ht="50.25" thickBot="1" x14ac:dyDescent="0.3">
      <c r="A65" s="3">
        <f t="shared" si="0"/>
        <v>62</v>
      </c>
      <c r="B65" s="4" t="s">
        <v>194</v>
      </c>
      <c r="C65" s="5" t="s">
        <v>195</v>
      </c>
      <c r="D65" s="6" t="s">
        <v>10</v>
      </c>
      <c r="E65" s="7" t="s">
        <v>11</v>
      </c>
      <c r="F65" s="8" t="s">
        <v>12</v>
      </c>
      <c r="G65" s="10" t="s">
        <v>196</v>
      </c>
    </row>
    <row r="66" spans="1:7" ht="50.25" thickBot="1" x14ac:dyDescent="0.3">
      <c r="A66" s="3">
        <f t="shared" si="0"/>
        <v>63</v>
      </c>
      <c r="B66" s="4" t="s">
        <v>197</v>
      </c>
      <c r="C66" s="5" t="s">
        <v>198</v>
      </c>
      <c r="D66" s="6" t="s">
        <v>10</v>
      </c>
      <c r="E66" s="7" t="s">
        <v>11</v>
      </c>
      <c r="F66" s="8" t="s">
        <v>12</v>
      </c>
      <c r="G66" s="10" t="s">
        <v>199</v>
      </c>
    </row>
    <row r="67" spans="1:7" ht="50.25" thickBot="1" x14ac:dyDescent="0.3">
      <c r="A67" s="3">
        <f t="shared" si="0"/>
        <v>64</v>
      </c>
      <c r="B67" s="4" t="s">
        <v>200</v>
      </c>
      <c r="C67" s="5" t="s">
        <v>201</v>
      </c>
      <c r="D67" s="6" t="s">
        <v>10</v>
      </c>
      <c r="E67" s="7" t="s">
        <v>11</v>
      </c>
      <c r="F67" s="8" t="s">
        <v>12</v>
      </c>
      <c r="G67" s="10" t="s">
        <v>202</v>
      </c>
    </row>
    <row r="68" spans="1:7" ht="50.25" thickBot="1" x14ac:dyDescent="0.3">
      <c r="A68" s="3">
        <f t="shared" si="0"/>
        <v>65</v>
      </c>
      <c r="B68" s="4" t="s">
        <v>203</v>
      </c>
      <c r="C68" s="5" t="s">
        <v>204</v>
      </c>
      <c r="D68" s="6" t="s">
        <v>10</v>
      </c>
      <c r="E68" s="7" t="s">
        <v>11</v>
      </c>
      <c r="F68" s="8" t="s">
        <v>12</v>
      </c>
      <c r="G68" s="10" t="s">
        <v>205</v>
      </c>
    </row>
    <row r="69" spans="1:7" ht="50.25" thickBot="1" x14ac:dyDescent="0.3">
      <c r="A69" s="3">
        <f t="shared" si="0"/>
        <v>66</v>
      </c>
      <c r="B69" s="4" t="s">
        <v>206</v>
      </c>
      <c r="C69" s="5" t="s">
        <v>207</v>
      </c>
      <c r="D69" s="6" t="s">
        <v>10</v>
      </c>
      <c r="E69" s="7" t="s">
        <v>11</v>
      </c>
      <c r="F69" s="8" t="s">
        <v>12</v>
      </c>
      <c r="G69" s="10" t="s">
        <v>208</v>
      </c>
    </row>
    <row r="70" spans="1:7" ht="50.25" thickBot="1" x14ac:dyDescent="0.3">
      <c r="A70" s="3">
        <f t="shared" ref="A70:A133" si="1">A69+1</f>
        <v>67</v>
      </c>
      <c r="B70" s="4" t="s">
        <v>209</v>
      </c>
      <c r="C70" s="5" t="s">
        <v>210</v>
      </c>
      <c r="D70" s="6" t="s">
        <v>10</v>
      </c>
      <c r="E70" s="7" t="s">
        <v>11</v>
      </c>
      <c r="F70" s="8" t="s">
        <v>12</v>
      </c>
      <c r="G70" s="10" t="s">
        <v>211</v>
      </c>
    </row>
    <row r="71" spans="1:7" ht="50.25" thickBot="1" x14ac:dyDescent="0.3">
      <c r="A71" s="3">
        <f t="shared" si="1"/>
        <v>68</v>
      </c>
      <c r="B71" s="4" t="s">
        <v>212</v>
      </c>
      <c r="C71" s="5" t="s">
        <v>213</v>
      </c>
      <c r="D71" s="6" t="s">
        <v>10</v>
      </c>
      <c r="E71" s="7" t="s">
        <v>11</v>
      </c>
      <c r="F71" s="8" t="s">
        <v>12</v>
      </c>
      <c r="G71" s="10" t="s">
        <v>214</v>
      </c>
    </row>
    <row r="72" spans="1:7" ht="50.25" thickBot="1" x14ac:dyDescent="0.3">
      <c r="A72" s="3">
        <f t="shared" si="1"/>
        <v>69</v>
      </c>
      <c r="B72" s="4" t="s">
        <v>215</v>
      </c>
      <c r="C72" s="5" t="s">
        <v>216</v>
      </c>
      <c r="D72" s="6" t="s">
        <v>10</v>
      </c>
      <c r="E72" s="7" t="s">
        <v>11</v>
      </c>
      <c r="F72" s="8" t="s">
        <v>12</v>
      </c>
      <c r="G72" s="10" t="s">
        <v>217</v>
      </c>
    </row>
    <row r="73" spans="1:7" ht="50.25" thickBot="1" x14ac:dyDescent="0.3">
      <c r="A73" s="3">
        <f t="shared" si="1"/>
        <v>70</v>
      </c>
      <c r="B73" s="4" t="s">
        <v>218</v>
      </c>
      <c r="C73" s="5" t="s">
        <v>219</v>
      </c>
      <c r="D73" s="6" t="s">
        <v>10</v>
      </c>
      <c r="E73" s="7" t="s">
        <v>11</v>
      </c>
      <c r="F73" s="8" t="s">
        <v>12</v>
      </c>
      <c r="G73" s="10" t="s">
        <v>220</v>
      </c>
    </row>
    <row r="74" spans="1:7" ht="50.25" thickBot="1" x14ac:dyDescent="0.3">
      <c r="A74" s="3">
        <f t="shared" si="1"/>
        <v>71</v>
      </c>
      <c r="B74" s="4" t="s">
        <v>221</v>
      </c>
      <c r="C74" s="5" t="s">
        <v>222</v>
      </c>
      <c r="D74" s="6" t="s">
        <v>10</v>
      </c>
      <c r="E74" s="7" t="s">
        <v>11</v>
      </c>
      <c r="F74" s="8" t="s">
        <v>12</v>
      </c>
      <c r="G74" s="10" t="s">
        <v>223</v>
      </c>
    </row>
    <row r="75" spans="1:7" ht="50.25" thickBot="1" x14ac:dyDescent="0.3">
      <c r="A75" s="3">
        <f t="shared" si="1"/>
        <v>72</v>
      </c>
      <c r="B75" s="4" t="s">
        <v>224</v>
      </c>
      <c r="C75" s="5" t="s">
        <v>225</v>
      </c>
      <c r="D75" s="6" t="s">
        <v>10</v>
      </c>
      <c r="E75" s="7" t="s">
        <v>11</v>
      </c>
      <c r="F75" s="8" t="s">
        <v>12</v>
      </c>
      <c r="G75" s="10" t="s">
        <v>226</v>
      </c>
    </row>
    <row r="76" spans="1:7" ht="50.25" thickBot="1" x14ac:dyDescent="0.3">
      <c r="A76" s="3">
        <f t="shared" si="1"/>
        <v>73</v>
      </c>
      <c r="B76" s="4" t="s">
        <v>227</v>
      </c>
      <c r="C76" s="5" t="s">
        <v>228</v>
      </c>
      <c r="D76" s="6" t="s">
        <v>10</v>
      </c>
      <c r="E76" s="7" t="s">
        <v>11</v>
      </c>
      <c r="F76" s="8" t="s">
        <v>12</v>
      </c>
      <c r="G76" s="10" t="s">
        <v>229</v>
      </c>
    </row>
    <row r="77" spans="1:7" ht="50.25" thickBot="1" x14ac:dyDescent="0.3">
      <c r="A77" s="3">
        <f t="shared" si="1"/>
        <v>74</v>
      </c>
      <c r="B77" s="4" t="s">
        <v>230</v>
      </c>
      <c r="C77" s="5" t="s">
        <v>231</v>
      </c>
      <c r="D77" s="6" t="s">
        <v>10</v>
      </c>
      <c r="E77" s="7" t="s">
        <v>11</v>
      </c>
      <c r="F77" s="8" t="s">
        <v>12</v>
      </c>
      <c r="G77" s="10" t="s">
        <v>232</v>
      </c>
    </row>
    <row r="78" spans="1:7" ht="50.25" thickBot="1" x14ac:dyDescent="0.3">
      <c r="A78" s="3">
        <f t="shared" si="1"/>
        <v>75</v>
      </c>
      <c r="B78" s="4" t="s">
        <v>233</v>
      </c>
      <c r="C78" s="5" t="s">
        <v>234</v>
      </c>
      <c r="D78" s="6" t="s">
        <v>10</v>
      </c>
      <c r="E78" s="7" t="s">
        <v>11</v>
      </c>
      <c r="F78" s="8" t="s">
        <v>12</v>
      </c>
      <c r="G78" s="10" t="s">
        <v>235</v>
      </c>
    </row>
    <row r="79" spans="1:7" ht="50.25" thickBot="1" x14ac:dyDescent="0.3">
      <c r="A79" s="3">
        <f t="shared" si="1"/>
        <v>76</v>
      </c>
      <c r="B79" s="4" t="s">
        <v>236</v>
      </c>
      <c r="C79" s="5" t="s">
        <v>237</v>
      </c>
      <c r="D79" s="6" t="s">
        <v>10</v>
      </c>
      <c r="E79" s="7" t="s">
        <v>11</v>
      </c>
      <c r="F79" s="8" t="s">
        <v>12</v>
      </c>
      <c r="G79" s="10" t="s">
        <v>238</v>
      </c>
    </row>
    <row r="80" spans="1:7" ht="83.25" thickBot="1" x14ac:dyDescent="0.3">
      <c r="A80" s="3">
        <f t="shared" si="1"/>
        <v>77</v>
      </c>
      <c r="B80" s="4" t="s">
        <v>239</v>
      </c>
      <c r="C80" s="5" t="s">
        <v>240</v>
      </c>
      <c r="D80" s="6" t="s">
        <v>241</v>
      </c>
      <c r="E80" s="7" t="s">
        <v>11</v>
      </c>
      <c r="F80" s="8" t="s">
        <v>12</v>
      </c>
      <c r="G80" s="10" t="s">
        <v>242</v>
      </c>
    </row>
    <row r="81" spans="1:7" ht="50.25" thickBot="1" x14ac:dyDescent="0.3">
      <c r="A81" s="3">
        <f t="shared" si="1"/>
        <v>78</v>
      </c>
      <c r="B81" s="11" t="s">
        <v>243</v>
      </c>
      <c r="C81" s="24" t="s">
        <v>649</v>
      </c>
      <c r="D81" s="6" t="s">
        <v>10</v>
      </c>
      <c r="E81" s="7" t="s">
        <v>11</v>
      </c>
      <c r="F81" s="8" t="s">
        <v>12</v>
      </c>
      <c r="G81" s="10" t="s">
        <v>244</v>
      </c>
    </row>
    <row r="82" spans="1:7" ht="50.25" thickBot="1" x14ac:dyDescent="0.3">
      <c r="A82" s="3">
        <f t="shared" si="1"/>
        <v>79</v>
      </c>
      <c r="B82" s="4" t="s">
        <v>245</v>
      </c>
      <c r="C82" s="5" t="s">
        <v>246</v>
      </c>
      <c r="D82" s="6" t="s">
        <v>10</v>
      </c>
      <c r="E82" s="7" t="s">
        <v>11</v>
      </c>
      <c r="F82" s="8" t="s">
        <v>12</v>
      </c>
      <c r="G82" s="10" t="s">
        <v>247</v>
      </c>
    </row>
    <row r="83" spans="1:7" ht="50.25" thickBot="1" x14ac:dyDescent="0.3">
      <c r="A83" s="3">
        <f t="shared" si="1"/>
        <v>80</v>
      </c>
      <c r="B83" s="11" t="s">
        <v>650</v>
      </c>
      <c r="C83" s="5" t="s">
        <v>248</v>
      </c>
      <c r="D83" s="6" t="s">
        <v>10</v>
      </c>
      <c r="E83" s="7" t="s">
        <v>11</v>
      </c>
      <c r="F83" s="8" t="s">
        <v>12</v>
      </c>
      <c r="G83" s="10" t="s">
        <v>249</v>
      </c>
    </row>
    <row r="84" spans="1:7" ht="50.25" thickBot="1" x14ac:dyDescent="0.3">
      <c r="A84" s="3">
        <f t="shared" si="1"/>
        <v>81</v>
      </c>
      <c r="B84" s="11" t="s">
        <v>250</v>
      </c>
      <c r="C84" s="5" t="s">
        <v>251</v>
      </c>
      <c r="D84" s="6" t="s">
        <v>10</v>
      </c>
      <c r="E84" s="7" t="s">
        <v>11</v>
      </c>
      <c r="F84" s="8" t="s">
        <v>252</v>
      </c>
      <c r="G84" s="10" t="s">
        <v>253</v>
      </c>
    </row>
    <row r="85" spans="1:7" ht="50.25" thickBot="1" x14ac:dyDescent="0.3">
      <c r="A85" s="3">
        <f t="shared" si="1"/>
        <v>82</v>
      </c>
      <c r="B85" s="4" t="s">
        <v>254</v>
      </c>
      <c r="C85" s="5" t="s">
        <v>255</v>
      </c>
      <c r="D85" s="6" t="s">
        <v>10</v>
      </c>
      <c r="E85" s="7" t="s">
        <v>11</v>
      </c>
      <c r="F85" s="8" t="s">
        <v>256</v>
      </c>
      <c r="G85" s="10" t="s">
        <v>257</v>
      </c>
    </row>
    <row r="86" spans="1:7" ht="50.25" thickBot="1" x14ac:dyDescent="0.3">
      <c r="A86" s="3">
        <f t="shared" si="1"/>
        <v>83</v>
      </c>
      <c r="B86" s="4" t="s">
        <v>258</v>
      </c>
      <c r="C86" s="5" t="s">
        <v>259</v>
      </c>
      <c r="D86" s="6" t="s">
        <v>10</v>
      </c>
      <c r="E86" s="7" t="s">
        <v>11</v>
      </c>
      <c r="F86" s="8" t="s">
        <v>260</v>
      </c>
      <c r="G86" s="10" t="s">
        <v>261</v>
      </c>
    </row>
    <row r="87" spans="1:7" ht="50.25" thickBot="1" x14ac:dyDescent="0.3">
      <c r="A87" s="3">
        <f t="shared" si="1"/>
        <v>84</v>
      </c>
      <c r="B87" s="4" t="s">
        <v>262</v>
      </c>
      <c r="C87" s="5" t="s">
        <v>263</v>
      </c>
      <c r="D87" s="6" t="s">
        <v>10</v>
      </c>
      <c r="E87" s="7" t="s">
        <v>11</v>
      </c>
      <c r="F87" s="8" t="s">
        <v>264</v>
      </c>
      <c r="G87" s="10" t="s">
        <v>265</v>
      </c>
    </row>
    <row r="88" spans="1:7" ht="50.25" thickBot="1" x14ac:dyDescent="0.3">
      <c r="A88" s="3">
        <f t="shared" si="1"/>
        <v>85</v>
      </c>
      <c r="B88" s="4" t="s">
        <v>266</v>
      </c>
      <c r="C88" s="5" t="s">
        <v>267</v>
      </c>
      <c r="D88" s="6" t="s">
        <v>10</v>
      </c>
      <c r="E88" s="7" t="s">
        <v>11</v>
      </c>
      <c r="F88" s="8" t="s">
        <v>256</v>
      </c>
      <c r="G88" s="10" t="s">
        <v>268</v>
      </c>
    </row>
    <row r="89" spans="1:7" ht="50.25" thickBot="1" x14ac:dyDescent="0.3">
      <c r="A89" s="3">
        <f t="shared" si="1"/>
        <v>86</v>
      </c>
      <c r="B89" s="4" t="s">
        <v>269</v>
      </c>
      <c r="C89" s="24" t="s">
        <v>648</v>
      </c>
      <c r="D89" s="6" t="s">
        <v>10</v>
      </c>
      <c r="E89" s="7" t="s">
        <v>11</v>
      </c>
      <c r="F89" s="8" t="s">
        <v>256</v>
      </c>
      <c r="G89" s="10" t="s">
        <v>268</v>
      </c>
    </row>
    <row r="90" spans="1:7" ht="50.25" thickBot="1" x14ac:dyDescent="0.3">
      <c r="A90" s="3">
        <f t="shared" si="1"/>
        <v>87</v>
      </c>
      <c r="B90" s="4" t="s">
        <v>270</v>
      </c>
      <c r="C90" s="12" t="s">
        <v>271</v>
      </c>
      <c r="D90" s="6" t="s">
        <v>10</v>
      </c>
      <c r="E90" s="7" t="s">
        <v>11</v>
      </c>
      <c r="F90" s="8" t="s">
        <v>272</v>
      </c>
      <c r="G90" s="10" t="s">
        <v>273</v>
      </c>
    </row>
    <row r="91" spans="1:7" ht="50.25" thickBot="1" x14ac:dyDescent="0.3">
      <c r="A91" s="3">
        <f t="shared" si="1"/>
        <v>88</v>
      </c>
      <c r="B91" s="11" t="s">
        <v>274</v>
      </c>
      <c r="C91" s="13" t="s">
        <v>275</v>
      </c>
      <c r="D91" s="6" t="s">
        <v>10</v>
      </c>
      <c r="E91" s="7" t="s">
        <v>11</v>
      </c>
      <c r="F91" s="8" t="s">
        <v>256</v>
      </c>
      <c r="G91" s="10" t="s">
        <v>276</v>
      </c>
    </row>
    <row r="92" spans="1:7" ht="33.75" thickBot="1" x14ac:dyDescent="0.3">
      <c r="A92" s="3">
        <f t="shared" si="1"/>
        <v>89</v>
      </c>
      <c r="B92" s="4" t="s">
        <v>277</v>
      </c>
      <c r="C92" s="5" t="s">
        <v>278</v>
      </c>
      <c r="D92" s="6" t="s">
        <v>279</v>
      </c>
      <c r="E92" s="7" t="s">
        <v>11</v>
      </c>
      <c r="F92" s="8" t="s">
        <v>280</v>
      </c>
      <c r="G92" s="10" t="s">
        <v>281</v>
      </c>
    </row>
    <row r="93" spans="1:7" ht="50.25" thickBot="1" x14ac:dyDescent="0.3">
      <c r="A93" s="3">
        <f t="shared" si="1"/>
        <v>90</v>
      </c>
      <c r="B93" s="4" t="s">
        <v>282</v>
      </c>
      <c r="C93" s="5" t="s">
        <v>283</v>
      </c>
      <c r="D93" s="6" t="s">
        <v>10</v>
      </c>
      <c r="E93" s="7" t="s">
        <v>11</v>
      </c>
      <c r="F93" s="8" t="s">
        <v>252</v>
      </c>
      <c r="G93" s="10" t="s">
        <v>284</v>
      </c>
    </row>
    <row r="94" spans="1:7" ht="50.25" thickBot="1" x14ac:dyDescent="0.3">
      <c r="A94" s="3">
        <f t="shared" si="1"/>
        <v>91</v>
      </c>
      <c r="B94" s="11" t="s">
        <v>285</v>
      </c>
      <c r="C94" s="5" t="s">
        <v>286</v>
      </c>
      <c r="D94" s="6" t="s">
        <v>10</v>
      </c>
      <c r="E94" s="7" t="s">
        <v>11</v>
      </c>
      <c r="F94" s="8" t="s">
        <v>252</v>
      </c>
      <c r="G94" s="10" t="s">
        <v>287</v>
      </c>
    </row>
    <row r="95" spans="1:7" ht="50.25" thickBot="1" x14ac:dyDescent="0.3">
      <c r="A95" s="3">
        <f t="shared" si="1"/>
        <v>92</v>
      </c>
      <c r="B95" s="4" t="s">
        <v>288</v>
      </c>
      <c r="C95" s="5" t="s">
        <v>289</v>
      </c>
      <c r="D95" s="6" t="s">
        <v>10</v>
      </c>
      <c r="E95" s="7" t="s">
        <v>11</v>
      </c>
      <c r="F95" s="8" t="s">
        <v>252</v>
      </c>
      <c r="G95" s="10" t="s">
        <v>290</v>
      </c>
    </row>
    <row r="96" spans="1:7" ht="50.25" thickBot="1" x14ac:dyDescent="0.3">
      <c r="A96" s="3">
        <f t="shared" si="1"/>
        <v>93</v>
      </c>
      <c r="B96" s="4" t="s">
        <v>291</v>
      </c>
      <c r="C96" s="5" t="s">
        <v>292</v>
      </c>
      <c r="D96" s="6" t="s">
        <v>10</v>
      </c>
      <c r="E96" s="7" t="s">
        <v>11</v>
      </c>
      <c r="F96" s="8" t="s">
        <v>12</v>
      </c>
      <c r="G96" s="10" t="s">
        <v>293</v>
      </c>
    </row>
    <row r="97" spans="1:7" ht="50.25" thickBot="1" x14ac:dyDescent="0.3">
      <c r="A97" s="3">
        <f t="shared" si="1"/>
        <v>94</v>
      </c>
      <c r="B97" s="4" t="s">
        <v>294</v>
      </c>
      <c r="C97" s="5" t="s">
        <v>295</v>
      </c>
      <c r="D97" s="6" t="s">
        <v>10</v>
      </c>
      <c r="E97" s="7" t="s">
        <v>11</v>
      </c>
      <c r="F97" s="8" t="s">
        <v>12</v>
      </c>
      <c r="G97" s="10" t="s">
        <v>296</v>
      </c>
    </row>
    <row r="98" spans="1:7" ht="50.25" thickBot="1" x14ac:dyDescent="0.3">
      <c r="A98" s="3">
        <f t="shared" si="1"/>
        <v>95</v>
      </c>
      <c r="B98" s="4" t="s">
        <v>297</v>
      </c>
      <c r="C98" s="5" t="s">
        <v>298</v>
      </c>
      <c r="D98" s="6" t="s">
        <v>10</v>
      </c>
      <c r="E98" s="7" t="s">
        <v>11</v>
      </c>
      <c r="F98" s="8" t="s">
        <v>280</v>
      </c>
      <c r="G98" s="10" t="s">
        <v>299</v>
      </c>
    </row>
    <row r="99" spans="1:7" ht="50.25" thickBot="1" x14ac:dyDescent="0.3">
      <c r="A99" s="3">
        <f t="shared" si="1"/>
        <v>96</v>
      </c>
      <c r="B99" s="4" t="s">
        <v>300</v>
      </c>
      <c r="C99" s="5" t="s">
        <v>301</v>
      </c>
      <c r="D99" s="6" t="s">
        <v>10</v>
      </c>
      <c r="E99" s="7" t="s">
        <v>11</v>
      </c>
      <c r="F99" s="8" t="s">
        <v>12</v>
      </c>
      <c r="G99" s="10" t="s">
        <v>302</v>
      </c>
    </row>
    <row r="100" spans="1:7" ht="50.25" thickBot="1" x14ac:dyDescent="0.3">
      <c r="A100" s="3">
        <f t="shared" si="1"/>
        <v>97</v>
      </c>
      <c r="B100" s="4" t="s">
        <v>303</v>
      </c>
      <c r="C100" s="5" t="s">
        <v>304</v>
      </c>
      <c r="D100" s="6" t="s">
        <v>10</v>
      </c>
      <c r="E100" s="7" t="s">
        <v>11</v>
      </c>
      <c r="F100" s="8" t="s">
        <v>12</v>
      </c>
      <c r="G100" s="10" t="s">
        <v>293</v>
      </c>
    </row>
    <row r="101" spans="1:7" ht="50.25" thickBot="1" x14ac:dyDescent="0.3">
      <c r="A101" s="3">
        <f t="shared" si="1"/>
        <v>98</v>
      </c>
      <c r="B101" s="4" t="s">
        <v>305</v>
      </c>
      <c r="C101" s="5" t="s">
        <v>306</v>
      </c>
      <c r="D101" s="6" t="s">
        <v>10</v>
      </c>
      <c r="E101" s="7" t="s">
        <v>11</v>
      </c>
      <c r="F101" s="8" t="s">
        <v>12</v>
      </c>
      <c r="G101" s="10" t="s">
        <v>307</v>
      </c>
    </row>
    <row r="102" spans="1:7" ht="50.25" thickBot="1" x14ac:dyDescent="0.3">
      <c r="A102" s="3">
        <f t="shared" si="1"/>
        <v>99</v>
      </c>
      <c r="B102" s="4" t="s">
        <v>308</v>
      </c>
      <c r="C102" s="5" t="s">
        <v>309</v>
      </c>
      <c r="D102" s="6" t="s">
        <v>10</v>
      </c>
      <c r="E102" s="7" t="s">
        <v>11</v>
      </c>
      <c r="F102" s="8" t="s">
        <v>12</v>
      </c>
      <c r="G102" s="10" t="s">
        <v>310</v>
      </c>
    </row>
    <row r="103" spans="1:7" ht="50.25" thickBot="1" x14ac:dyDescent="0.3">
      <c r="A103" s="3">
        <f t="shared" si="1"/>
        <v>100</v>
      </c>
      <c r="B103" s="4" t="s">
        <v>311</v>
      </c>
      <c r="C103" s="12" t="s">
        <v>312</v>
      </c>
      <c r="D103" s="6" t="s">
        <v>10</v>
      </c>
      <c r="E103" s="7" t="s">
        <v>11</v>
      </c>
      <c r="F103" s="8" t="s">
        <v>313</v>
      </c>
      <c r="G103" s="14" t="s">
        <v>314</v>
      </c>
    </row>
    <row r="104" spans="1:7" ht="50.25" thickBot="1" x14ac:dyDescent="0.3">
      <c r="A104" s="3">
        <f t="shared" si="1"/>
        <v>101</v>
      </c>
      <c r="B104" s="11" t="s">
        <v>315</v>
      </c>
      <c r="C104" s="5" t="s">
        <v>316</v>
      </c>
      <c r="D104" s="6" t="s">
        <v>10</v>
      </c>
      <c r="E104" s="7" t="s">
        <v>11</v>
      </c>
      <c r="F104" s="8" t="s">
        <v>317</v>
      </c>
      <c r="G104" s="10" t="s">
        <v>318</v>
      </c>
    </row>
    <row r="105" spans="1:7" ht="50.25" thickBot="1" x14ac:dyDescent="0.3">
      <c r="A105" s="3">
        <f t="shared" si="1"/>
        <v>102</v>
      </c>
      <c r="B105" s="4" t="s">
        <v>319</v>
      </c>
      <c r="C105" s="5" t="s">
        <v>320</v>
      </c>
      <c r="D105" s="6" t="s">
        <v>10</v>
      </c>
      <c r="E105" s="7" t="s">
        <v>11</v>
      </c>
      <c r="F105" s="8" t="s">
        <v>321</v>
      </c>
      <c r="G105" s="14" t="s">
        <v>322</v>
      </c>
    </row>
    <row r="106" spans="1:7" ht="50.25" thickBot="1" x14ac:dyDescent="0.3">
      <c r="A106" s="3">
        <f t="shared" si="1"/>
        <v>103</v>
      </c>
      <c r="B106" s="4" t="s">
        <v>323</v>
      </c>
      <c r="C106" s="5" t="s">
        <v>324</v>
      </c>
      <c r="D106" s="6" t="s">
        <v>10</v>
      </c>
      <c r="E106" s="7" t="s">
        <v>11</v>
      </c>
      <c r="F106" s="8" t="s">
        <v>325</v>
      </c>
      <c r="G106" s="10" t="s">
        <v>326</v>
      </c>
    </row>
    <row r="107" spans="1:7" ht="50.25" thickBot="1" x14ac:dyDescent="0.3">
      <c r="A107" s="3">
        <f t="shared" si="1"/>
        <v>104</v>
      </c>
      <c r="B107" s="4" t="s">
        <v>327</v>
      </c>
      <c r="C107" s="5" t="s">
        <v>328</v>
      </c>
      <c r="D107" s="6" t="s">
        <v>10</v>
      </c>
      <c r="E107" s="7" t="s">
        <v>11</v>
      </c>
      <c r="F107" s="8" t="s">
        <v>329</v>
      </c>
      <c r="G107" s="10" t="s">
        <v>330</v>
      </c>
    </row>
    <row r="108" spans="1:7" ht="33.75" thickBot="1" x14ac:dyDescent="0.3">
      <c r="A108" s="3">
        <f t="shared" si="1"/>
        <v>105</v>
      </c>
      <c r="B108" s="4" t="s">
        <v>331</v>
      </c>
      <c r="C108" s="5" t="s">
        <v>332</v>
      </c>
      <c r="D108" s="6" t="s">
        <v>333</v>
      </c>
      <c r="E108" s="7" t="s">
        <v>11</v>
      </c>
      <c r="F108" s="8" t="s">
        <v>334</v>
      </c>
      <c r="G108" s="10" t="s">
        <v>335</v>
      </c>
    </row>
    <row r="109" spans="1:7" ht="33.75" thickBot="1" x14ac:dyDescent="0.3">
      <c r="A109" s="3">
        <f t="shared" si="1"/>
        <v>106</v>
      </c>
      <c r="B109" s="4" t="s">
        <v>336</v>
      </c>
      <c r="C109" s="5" t="s">
        <v>337</v>
      </c>
      <c r="D109" s="6" t="s">
        <v>338</v>
      </c>
      <c r="E109" s="7" t="s">
        <v>11</v>
      </c>
      <c r="F109" s="8" t="s">
        <v>334</v>
      </c>
      <c r="G109" s="10" t="s">
        <v>339</v>
      </c>
    </row>
    <row r="110" spans="1:7" ht="50.25" thickBot="1" x14ac:dyDescent="0.3">
      <c r="A110" s="3">
        <f t="shared" si="1"/>
        <v>107</v>
      </c>
      <c r="B110" s="4" t="s">
        <v>340</v>
      </c>
      <c r="C110" s="5" t="s">
        <v>341</v>
      </c>
      <c r="D110" s="6" t="s">
        <v>10</v>
      </c>
      <c r="E110" s="7" t="s">
        <v>11</v>
      </c>
      <c r="F110" s="8" t="s">
        <v>256</v>
      </c>
      <c r="G110" s="10" t="s">
        <v>342</v>
      </c>
    </row>
    <row r="111" spans="1:7" ht="50.25" thickBot="1" x14ac:dyDescent="0.3">
      <c r="A111" s="3">
        <f t="shared" si="1"/>
        <v>108</v>
      </c>
      <c r="B111" s="4" t="s">
        <v>343</v>
      </c>
      <c r="C111" s="5" t="s">
        <v>344</v>
      </c>
      <c r="D111" s="6" t="s">
        <v>10</v>
      </c>
      <c r="E111" s="7" t="s">
        <v>11</v>
      </c>
      <c r="F111" s="8" t="s">
        <v>256</v>
      </c>
      <c r="G111" s="10" t="s">
        <v>345</v>
      </c>
    </row>
    <row r="112" spans="1:7" ht="50.25" thickBot="1" x14ac:dyDescent="0.3">
      <c r="A112" s="3">
        <f t="shared" si="1"/>
        <v>109</v>
      </c>
      <c r="B112" s="4" t="s">
        <v>346</v>
      </c>
      <c r="C112" s="5" t="s">
        <v>347</v>
      </c>
      <c r="D112" s="6" t="s">
        <v>10</v>
      </c>
      <c r="E112" s="7" t="s">
        <v>348</v>
      </c>
      <c r="F112" s="8" t="s">
        <v>256</v>
      </c>
      <c r="G112" s="10" t="s">
        <v>349</v>
      </c>
    </row>
    <row r="113" spans="1:7" ht="50.25" thickBot="1" x14ac:dyDescent="0.3">
      <c r="A113" s="3">
        <f t="shared" si="1"/>
        <v>110</v>
      </c>
      <c r="B113" s="4" t="s">
        <v>350</v>
      </c>
      <c r="C113" s="5" t="s">
        <v>351</v>
      </c>
      <c r="D113" s="6" t="s">
        <v>10</v>
      </c>
      <c r="E113" s="7" t="s">
        <v>11</v>
      </c>
      <c r="F113" s="8" t="s">
        <v>12</v>
      </c>
      <c r="G113" s="10" t="s">
        <v>352</v>
      </c>
    </row>
    <row r="114" spans="1:7" ht="50.25" thickBot="1" x14ac:dyDescent="0.3">
      <c r="A114" s="3">
        <f t="shared" si="1"/>
        <v>111</v>
      </c>
      <c r="B114" s="4" t="s">
        <v>353</v>
      </c>
      <c r="C114" s="5" t="s">
        <v>354</v>
      </c>
      <c r="D114" s="6" t="s">
        <v>10</v>
      </c>
      <c r="E114" s="7" t="s">
        <v>11</v>
      </c>
      <c r="F114" s="8" t="s">
        <v>355</v>
      </c>
      <c r="G114" s="10" t="s">
        <v>355</v>
      </c>
    </row>
    <row r="115" spans="1:7" ht="50.25" thickBot="1" x14ac:dyDescent="0.3">
      <c r="A115" s="3">
        <f t="shared" si="1"/>
        <v>112</v>
      </c>
      <c r="B115" s="11" t="s">
        <v>356</v>
      </c>
      <c r="C115" s="5" t="s">
        <v>357</v>
      </c>
      <c r="D115" s="6" t="s">
        <v>10</v>
      </c>
      <c r="E115" s="7" t="s">
        <v>11</v>
      </c>
      <c r="F115" s="8" t="s">
        <v>358</v>
      </c>
      <c r="G115" s="10" t="s">
        <v>359</v>
      </c>
    </row>
    <row r="116" spans="1:7" ht="50.25" thickBot="1" x14ac:dyDescent="0.3">
      <c r="A116" s="3">
        <f t="shared" si="1"/>
        <v>113</v>
      </c>
      <c r="B116" s="11" t="s">
        <v>360</v>
      </c>
      <c r="C116" s="5" t="s">
        <v>361</v>
      </c>
      <c r="D116" s="6" t="s">
        <v>10</v>
      </c>
      <c r="E116" s="7" t="s">
        <v>11</v>
      </c>
      <c r="F116" s="8" t="s">
        <v>358</v>
      </c>
      <c r="G116" s="10" t="s">
        <v>362</v>
      </c>
    </row>
    <row r="117" spans="1:7" ht="50.25" thickBot="1" x14ac:dyDescent="0.3">
      <c r="A117" s="3">
        <f t="shared" si="1"/>
        <v>114</v>
      </c>
      <c r="B117" s="11" t="s">
        <v>363</v>
      </c>
      <c r="C117" s="5" t="s">
        <v>364</v>
      </c>
      <c r="D117" s="6" t="s">
        <v>10</v>
      </c>
      <c r="E117" s="7" t="s">
        <v>11</v>
      </c>
      <c r="F117" s="8" t="s">
        <v>365</v>
      </c>
      <c r="G117" s="10" t="s">
        <v>366</v>
      </c>
    </row>
    <row r="118" spans="1:7" ht="50.25" thickBot="1" x14ac:dyDescent="0.3">
      <c r="A118" s="3">
        <f t="shared" si="1"/>
        <v>115</v>
      </c>
      <c r="B118" s="4" t="s">
        <v>367</v>
      </c>
      <c r="C118" s="5" t="s">
        <v>368</v>
      </c>
      <c r="D118" s="6" t="s">
        <v>10</v>
      </c>
      <c r="E118" s="7" t="s">
        <v>11</v>
      </c>
      <c r="F118" s="8" t="s">
        <v>369</v>
      </c>
      <c r="G118" s="10" t="s">
        <v>370</v>
      </c>
    </row>
    <row r="119" spans="1:7" ht="50.25" thickBot="1" x14ac:dyDescent="0.3">
      <c r="A119" s="3">
        <f t="shared" si="1"/>
        <v>116</v>
      </c>
      <c r="B119" s="4" t="s">
        <v>371</v>
      </c>
      <c r="C119" s="5" t="s">
        <v>372</v>
      </c>
      <c r="D119" s="6" t="s">
        <v>10</v>
      </c>
      <c r="E119" s="7" t="s">
        <v>11</v>
      </c>
      <c r="F119" s="8" t="s">
        <v>369</v>
      </c>
      <c r="G119" s="10" t="s">
        <v>373</v>
      </c>
    </row>
    <row r="120" spans="1:7" ht="50.25" thickBot="1" x14ac:dyDescent="0.3">
      <c r="A120" s="3">
        <f t="shared" si="1"/>
        <v>117</v>
      </c>
      <c r="B120" s="4" t="s">
        <v>374</v>
      </c>
      <c r="C120" s="5" t="s">
        <v>375</v>
      </c>
      <c r="D120" s="6" t="s">
        <v>10</v>
      </c>
      <c r="E120" s="7" t="s">
        <v>11</v>
      </c>
      <c r="F120" s="8" t="s">
        <v>376</v>
      </c>
      <c r="G120" s="10" t="s">
        <v>377</v>
      </c>
    </row>
    <row r="121" spans="1:7" ht="50.25" thickBot="1" x14ac:dyDescent="0.3">
      <c r="A121" s="3">
        <f t="shared" si="1"/>
        <v>118</v>
      </c>
      <c r="B121" s="4" t="s">
        <v>378</v>
      </c>
      <c r="C121" s="5" t="s">
        <v>379</v>
      </c>
      <c r="D121" s="6" t="s">
        <v>10</v>
      </c>
      <c r="E121" s="7" t="s">
        <v>11</v>
      </c>
      <c r="F121" s="8" t="s">
        <v>380</v>
      </c>
      <c r="G121" s="10" t="s">
        <v>381</v>
      </c>
    </row>
    <row r="122" spans="1:7" ht="50.25" thickBot="1" x14ac:dyDescent="0.3">
      <c r="A122" s="3">
        <f t="shared" si="1"/>
        <v>119</v>
      </c>
      <c r="B122" s="4" t="s">
        <v>382</v>
      </c>
      <c r="C122" s="5" t="s">
        <v>383</v>
      </c>
      <c r="D122" s="6" t="s">
        <v>10</v>
      </c>
      <c r="E122" s="7" t="s">
        <v>11</v>
      </c>
      <c r="F122" s="8" t="s">
        <v>317</v>
      </c>
      <c r="G122" s="10" t="s">
        <v>384</v>
      </c>
    </row>
    <row r="123" spans="1:7" ht="50.25" thickBot="1" x14ac:dyDescent="0.3">
      <c r="A123" s="3">
        <f t="shared" si="1"/>
        <v>120</v>
      </c>
      <c r="B123" s="4" t="s">
        <v>385</v>
      </c>
      <c r="C123" s="5" t="s">
        <v>386</v>
      </c>
      <c r="D123" s="6" t="s">
        <v>10</v>
      </c>
      <c r="E123" s="7" t="s">
        <v>11</v>
      </c>
      <c r="F123" s="8" t="s">
        <v>264</v>
      </c>
      <c r="G123" s="10" t="s">
        <v>387</v>
      </c>
    </row>
    <row r="124" spans="1:7" ht="50.25" thickBot="1" x14ac:dyDescent="0.3">
      <c r="A124" s="3">
        <f t="shared" si="1"/>
        <v>121</v>
      </c>
      <c r="B124" s="4" t="s">
        <v>388</v>
      </c>
      <c r="C124" s="5" t="s">
        <v>389</v>
      </c>
      <c r="D124" s="6" t="s">
        <v>10</v>
      </c>
      <c r="E124" s="7" t="s">
        <v>11</v>
      </c>
      <c r="F124" s="8" t="s">
        <v>317</v>
      </c>
      <c r="G124" s="10" t="s">
        <v>390</v>
      </c>
    </row>
    <row r="125" spans="1:7" ht="66.75" thickBot="1" x14ac:dyDescent="0.3">
      <c r="A125" s="3">
        <f t="shared" si="1"/>
        <v>122</v>
      </c>
      <c r="B125" s="4" t="s">
        <v>391</v>
      </c>
      <c r="C125" s="5" t="s">
        <v>392</v>
      </c>
      <c r="D125" s="6" t="s">
        <v>393</v>
      </c>
      <c r="E125" s="7" t="s">
        <v>11</v>
      </c>
      <c r="F125" s="8" t="s">
        <v>334</v>
      </c>
      <c r="G125" s="10" t="s">
        <v>394</v>
      </c>
    </row>
    <row r="126" spans="1:7" ht="66.75" thickBot="1" x14ac:dyDescent="0.3">
      <c r="A126" s="3">
        <f t="shared" si="1"/>
        <v>123</v>
      </c>
      <c r="B126" s="4" t="s">
        <v>395</v>
      </c>
      <c r="C126" s="5" t="s">
        <v>396</v>
      </c>
      <c r="D126" s="6" t="s">
        <v>393</v>
      </c>
      <c r="E126" s="7" t="s">
        <v>11</v>
      </c>
      <c r="F126" s="8" t="s">
        <v>334</v>
      </c>
      <c r="G126" s="10" t="s">
        <v>397</v>
      </c>
    </row>
    <row r="127" spans="1:7" ht="50.25" thickBot="1" x14ac:dyDescent="0.3">
      <c r="A127" s="3">
        <f t="shared" si="1"/>
        <v>124</v>
      </c>
      <c r="B127" s="4" t="s">
        <v>398</v>
      </c>
      <c r="C127" s="5" t="s">
        <v>399</v>
      </c>
      <c r="D127" s="6" t="s">
        <v>10</v>
      </c>
      <c r="E127" s="7" t="s">
        <v>11</v>
      </c>
      <c r="F127" s="8" t="s">
        <v>358</v>
      </c>
      <c r="G127" s="10" t="s">
        <v>400</v>
      </c>
    </row>
    <row r="128" spans="1:7" ht="50.25" thickBot="1" x14ac:dyDescent="0.3">
      <c r="A128" s="3">
        <f t="shared" si="1"/>
        <v>125</v>
      </c>
      <c r="B128" s="4" t="s">
        <v>401</v>
      </c>
      <c r="C128" s="5" t="s">
        <v>402</v>
      </c>
      <c r="D128" s="6" t="s">
        <v>10</v>
      </c>
      <c r="E128" s="7" t="s">
        <v>11</v>
      </c>
      <c r="F128" s="8" t="s">
        <v>12</v>
      </c>
      <c r="G128" s="10" t="s">
        <v>403</v>
      </c>
    </row>
    <row r="129" spans="1:7" ht="50.25" thickBot="1" x14ac:dyDescent="0.3">
      <c r="A129" s="3">
        <f t="shared" si="1"/>
        <v>126</v>
      </c>
      <c r="B129" s="4" t="s">
        <v>404</v>
      </c>
      <c r="C129" s="5" t="s">
        <v>405</v>
      </c>
      <c r="D129" s="6" t="s">
        <v>10</v>
      </c>
      <c r="E129" s="7" t="s">
        <v>11</v>
      </c>
      <c r="F129" s="15" t="s">
        <v>406</v>
      </c>
      <c r="G129" s="10" t="s">
        <v>407</v>
      </c>
    </row>
    <row r="130" spans="1:7" ht="50.25" thickBot="1" x14ac:dyDescent="0.3">
      <c r="A130" s="3">
        <f t="shared" si="1"/>
        <v>127</v>
      </c>
      <c r="B130" s="16" t="s">
        <v>408</v>
      </c>
      <c r="C130" s="17" t="s">
        <v>409</v>
      </c>
      <c r="D130" s="18" t="s">
        <v>10</v>
      </c>
      <c r="E130" s="19" t="s">
        <v>11</v>
      </c>
      <c r="F130" s="8" t="s">
        <v>358</v>
      </c>
      <c r="G130" s="10" t="s">
        <v>410</v>
      </c>
    </row>
    <row r="131" spans="1:7" ht="50.25" thickBot="1" x14ac:dyDescent="0.3">
      <c r="A131" s="3">
        <f t="shared" si="1"/>
        <v>128</v>
      </c>
      <c r="B131" s="4" t="s">
        <v>411</v>
      </c>
      <c r="C131" s="5" t="s">
        <v>412</v>
      </c>
      <c r="D131" s="6" t="s">
        <v>413</v>
      </c>
      <c r="E131" s="7" t="s">
        <v>11</v>
      </c>
      <c r="F131" s="8" t="s">
        <v>414</v>
      </c>
      <c r="G131" s="10" t="s">
        <v>415</v>
      </c>
    </row>
    <row r="132" spans="1:7" ht="33.75" thickBot="1" x14ac:dyDescent="0.3">
      <c r="A132" s="3">
        <f t="shared" si="1"/>
        <v>129</v>
      </c>
      <c r="B132" s="4" t="s">
        <v>416</v>
      </c>
      <c r="C132" s="5" t="s">
        <v>417</v>
      </c>
      <c r="D132" s="6" t="s">
        <v>418</v>
      </c>
      <c r="E132" s="7" t="s">
        <v>11</v>
      </c>
      <c r="F132" s="20" t="s">
        <v>419</v>
      </c>
      <c r="G132" s="10"/>
    </row>
    <row r="133" spans="1:7" ht="50.25" thickBot="1" x14ac:dyDescent="0.35">
      <c r="A133" s="3">
        <f t="shared" si="1"/>
        <v>130</v>
      </c>
      <c r="B133" s="21" t="s">
        <v>420</v>
      </c>
      <c r="C133" s="5" t="s">
        <v>421</v>
      </c>
      <c r="D133" s="6" t="s">
        <v>10</v>
      </c>
      <c r="E133" s="7" t="s">
        <v>11</v>
      </c>
      <c r="F133" s="22"/>
      <c r="G133" s="23" t="s">
        <v>422</v>
      </c>
    </row>
    <row r="134" spans="1:7" ht="50.25" thickBot="1" x14ac:dyDescent="0.3">
      <c r="A134" s="3">
        <f t="shared" ref="A134:A197" si="2">A133+1</f>
        <v>131</v>
      </c>
      <c r="B134" s="4" t="s">
        <v>423</v>
      </c>
      <c r="C134" s="5" t="s">
        <v>424</v>
      </c>
      <c r="D134" s="6" t="s">
        <v>10</v>
      </c>
      <c r="E134" s="7" t="s">
        <v>348</v>
      </c>
      <c r="F134" s="8" t="s">
        <v>256</v>
      </c>
      <c r="G134" s="10" t="s">
        <v>425</v>
      </c>
    </row>
    <row r="135" spans="1:7" ht="50.25" thickBot="1" x14ac:dyDescent="0.3">
      <c r="A135" s="3">
        <f t="shared" si="2"/>
        <v>132</v>
      </c>
      <c r="B135" s="4" t="s">
        <v>426</v>
      </c>
      <c r="C135" s="5" t="s">
        <v>427</v>
      </c>
      <c r="D135" s="6" t="s">
        <v>10</v>
      </c>
      <c r="E135" s="7" t="s">
        <v>348</v>
      </c>
      <c r="F135" s="8" t="s">
        <v>256</v>
      </c>
      <c r="G135" s="10" t="s">
        <v>428</v>
      </c>
    </row>
    <row r="136" spans="1:7" ht="50.25" thickBot="1" x14ac:dyDescent="0.3">
      <c r="A136" s="3">
        <f t="shared" si="2"/>
        <v>133</v>
      </c>
      <c r="B136" s="4" t="s">
        <v>429</v>
      </c>
      <c r="C136" s="5" t="s">
        <v>430</v>
      </c>
      <c r="D136" s="6" t="s">
        <v>10</v>
      </c>
      <c r="E136" s="7" t="s">
        <v>348</v>
      </c>
      <c r="F136" s="8" t="s">
        <v>256</v>
      </c>
      <c r="G136" s="10" t="s">
        <v>431</v>
      </c>
    </row>
    <row r="137" spans="1:7" ht="50.25" thickBot="1" x14ac:dyDescent="0.3">
      <c r="A137" s="3">
        <f t="shared" si="2"/>
        <v>134</v>
      </c>
      <c r="B137" s="4" t="s">
        <v>432</v>
      </c>
      <c r="C137" s="5" t="s">
        <v>433</v>
      </c>
      <c r="D137" s="6" t="s">
        <v>10</v>
      </c>
      <c r="E137" s="7" t="s">
        <v>348</v>
      </c>
      <c r="F137" s="8" t="s">
        <v>256</v>
      </c>
      <c r="G137" s="10" t="s">
        <v>434</v>
      </c>
    </row>
    <row r="138" spans="1:7" ht="50.25" thickBot="1" x14ac:dyDescent="0.3">
      <c r="A138" s="3">
        <f t="shared" si="2"/>
        <v>135</v>
      </c>
      <c r="B138" s="4" t="s">
        <v>435</v>
      </c>
      <c r="C138" s="5" t="s">
        <v>436</v>
      </c>
      <c r="D138" s="6" t="s">
        <v>10</v>
      </c>
      <c r="E138" s="7" t="s">
        <v>348</v>
      </c>
      <c r="F138" s="8" t="s">
        <v>256</v>
      </c>
      <c r="G138" s="10" t="s">
        <v>437</v>
      </c>
    </row>
    <row r="139" spans="1:7" ht="50.25" thickBot="1" x14ac:dyDescent="0.3">
      <c r="A139" s="3">
        <f t="shared" si="2"/>
        <v>136</v>
      </c>
      <c r="B139" s="4" t="s">
        <v>438</v>
      </c>
      <c r="C139" s="5" t="s">
        <v>439</v>
      </c>
      <c r="D139" s="6" t="s">
        <v>10</v>
      </c>
      <c r="E139" s="7" t="s">
        <v>348</v>
      </c>
      <c r="F139" s="8" t="s">
        <v>256</v>
      </c>
      <c r="G139" s="10" t="s">
        <v>293</v>
      </c>
    </row>
    <row r="140" spans="1:7" ht="50.25" thickBot="1" x14ac:dyDescent="0.3">
      <c r="A140" s="3">
        <f t="shared" si="2"/>
        <v>137</v>
      </c>
      <c r="B140" s="4" t="s">
        <v>440</v>
      </c>
      <c r="C140" s="5" t="s">
        <v>441</v>
      </c>
      <c r="D140" s="6" t="s">
        <v>10</v>
      </c>
      <c r="E140" s="7" t="s">
        <v>348</v>
      </c>
      <c r="F140" s="8" t="s">
        <v>256</v>
      </c>
      <c r="G140" s="10" t="s">
        <v>442</v>
      </c>
    </row>
    <row r="141" spans="1:7" ht="50.25" thickBot="1" x14ac:dyDescent="0.3">
      <c r="A141" s="3">
        <f t="shared" si="2"/>
        <v>138</v>
      </c>
      <c r="B141" s="4" t="s">
        <v>443</v>
      </c>
      <c r="C141" s="5" t="s">
        <v>444</v>
      </c>
      <c r="D141" s="6" t="s">
        <v>10</v>
      </c>
      <c r="E141" s="7" t="s">
        <v>348</v>
      </c>
      <c r="F141" s="8" t="s">
        <v>256</v>
      </c>
      <c r="G141" s="10" t="s">
        <v>445</v>
      </c>
    </row>
    <row r="142" spans="1:7" ht="50.25" thickBot="1" x14ac:dyDescent="0.3">
      <c r="A142" s="3">
        <f t="shared" si="2"/>
        <v>139</v>
      </c>
      <c r="B142" s="4" t="s">
        <v>446</v>
      </c>
      <c r="C142" s="24" t="s">
        <v>646</v>
      </c>
      <c r="D142" s="6" t="s">
        <v>10</v>
      </c>
      <c r="E142" s="7" t="s">
        <v>348</v>
      </c>
      <c r="F142" s="8" t="s">
        <v>256</v>
      </c>
      <c r="G142" s="10" t="s">
        <v>447</v>
      </c>
    </row>
    <row r="143" spans="1:7" ht="50.25" thickBot="1" x14ac:dyDescent="0.3">
      <c r="A143" s="3">
        <f t="shared" si="2"/>
        <v>140</v>
      </c>
      <c r="B143" s="4" t="s">
        <v>448</v>
      </c>
      <c r="C143" s="24" t="s">
        <v>647</v>
      </c>
      <c r="D143" s="6" t="s">
        <v>10</v>
      </c>
      <c r="E143" s="7" t="s">
        <v>348</v>
      </c>
      <c r="F143" s="8" t="s">
        <v>256</v>
      </c>
      <c r="G143" s="10" t="s">
        <v>449</v>
      </c>
    </row>
    <row r="144" spans="1:7" ht="50.25" thickBot="1" x14ac:dyDescent="0.3">
      <c r="A144" s="3">
        <f t="shared" si="2"/>
        <v>141</v>
      </c>
      <c r="B144" s="4" t="s">
        <v>450</v>
      </c>
      <c r="C144" s="24" t="s">
        <v>451</v>
      </c>
      <c r="D144" s="6" t="s">
        <v>10</v>
      </c>
      <c r="E144" s="7" t="s">
        <v>348</v>
      </c>
      <c r="F144" s="8" t="s">
        <v>256</v>
      </c>
      <c r="G144" s="10" t="s">
        <v>452</v>
      </c>
    </row>
    <row r="145" spans="1:7" ht="33.75" thickBot="1" x14ac:dyDescent="0.3">
      <c r="A145" s="3">
        <f t="shared" si="2"/>
        <v>142</v>
      </c>
      <c r="B145" s="4" t="s">
        <v>645</v>
      </c>
      <c r="C145" s="5" t="s">
        <v>453</v>
      </c>
      <c r="D145" s="6" t="s">
        <v>418</v>
      </c>
      <c r="E145" s="7" t="s">
        <v>348</v>
      </c>
      <c r="F145" s="8" t="s">
        <v>454</v>
      </c>
      <c r="G145" s="10" t="s">
        <v>455</v>
      </c>
    </row>
    <row r="146" spans="1:7" ht="50.25" thickBot="1" x14ac:dyDescent="0.3">
      <c r="A146" s="3">
        <f t="shared" si="2"/>
        <v>143</v>
      </c>
      <c r="B146" s="4" t="s">
        <v>456</v>
      </c>
      <c r="C146" s="5" t="s">
        <v>457</v>
      </c>
      <c r="D146" s="6" t="s">
        <v>10</v>
      </c>
      <c r="E146" s="7" t="s">
        <v>348</v>
      </c>
      <c r="F146" s="8" t="s">
        <v>256</v>
      </c>
      <c r="G146" s="10" t="s">
        <v>458</v>
      </c>
    </row>
    <row r="147" spans="1:7" ht="48" thickBot="1" x14ac:dyDescent="0.3">
      <c r="A147" s="3">
        <f t="shared" si="2"/>
        <v>144</v>
      </c>
      <c r="B147" s="4" t="s">
        <v>459</v>
      </c>
      <c r="C147" s="5" t="s">
        <v>460</v>
      </c>
      <c r="D147" s="6" t="s">
        <v>418</v>
      </c>
      <c r="E147" s="7" t="s">
        <v>348</v>
      </c>
      <c r="F147" s="8" t="s">
        <v>461</v>
      </c>
      <c r="G147" s="10" t="s">
        <v>462</v>
      </c>
    </row>
    <row r="148" spans="1:7" ht="50.25" thickBot="1" x14ac:dyDescent="0.3">
      <c r="A148" s="3">
        <f t="shared" si="2"/>
        <v>145</v>
      </c>
      <c r="B148" s="11" t="s">
        <v>463</v>
      </c>
      <c r="C148" s="5"/>
      <c r="D148" s="6" t="s">
        <v>10</v>
      </c>
      <c r="E148" s="7" t="s">
        <v>348</v>
      </c>
      <c r="F148" s="8" t="s">
        <v>256</v>
      </c>
      <c r="G148" s="25" t="s">
        <v>464</v>
      </c>
    </row>
    <row r="149" spans="1:7" ht="50.25" thickBot="1" x14ac:dyDescent="0.3">
      <c r="A149" s="3">
        <f t="shared" si="2"/>
        <v>146</v>
      </c>
      <c r="B149" s="4" t="s">
        <v>465</v>
      </c>
      <c r="C149" s="5" t="s">
        <v>466</v>
      </c>
      <c r="D149" s="6" t="s">
        <v>10</v>
      </c>
      <c r="E149" s="7" t="s">
        <v>348</v>
      </c>
      <c r="F149" s="8" t="s">
        <v>256</v>
      </c>
      <c r="G149" s="10" t="s">
        <v>467</v>
      </c>
    </row>
    <row r="150" spans="1:7" ht="50.25" thickBot="1" x14ac:dyDescent="0.3">
      <c r="A150" s="3">
        <f t="shared" si="2"/>
        <v>147</v>
      </c>
      <c r="B150" s="4" t="s">
        <v>468</v>
      </c>
      <c r="C150" s="5" t="s">
        <v>469</v>
      </c>
      <c r="D150" s="6" t="s">
        <v>10</v>
      </c>
      <c r="E150" s="7" t="s">
        <v>348</v>
      </c>
      <c r="F150" s="8" t="s">
        <v>256</v>
      </c>
      <c r="G150" s="10" t="s">
        <v>470</v>
      </c>
    </row>
    <row r="151" spans="1:7" ht="50.25" thickBot="1" x14ac:dyDescent="0.3">
      <c r="A151" s="3">
        <f t="shared" si="2"/>
        <v>148</v>
      </c>
      <c r="B151" s="4" t="s">
        <v>471</v>
      </c>
      <c r="C151" s="5" t="s">
        <v>472</v>
      </c>
      <c r="D151" s="6" t="s">
        <v>10</v>
      </c>
      <c r="E151" s="7" t="s">
        <v>348</v>
      </c>
      <c r="F151" s="8" t="s">
        <v>473</v>
      </c>
      <c r="G151" s="10" t="s">
        <v>474</v>
      </c>
    </row>
    <row r="152" spans="1:7" ht="50.25" thickBot="1" x14ac:dyDescent="0.3">
      <c r="A152" s="3">
        <f t="shared" si="2"/>
        <v>149</v>
      </c>
      <c r="B152" s="4" t="s">
        <v>475</v>
      </c>
      <c r="C152" s="5" t="s">
        <v>476</v>
      </c>
      <c r="D152" s="6" t="s">
        <v>10</v>
      </c>
      <c r="E152" s="7" t="s">
        <v>348</v>
      </c>
      <c r="F152" s="8" t="s">
        <v>477</v>
      </c>
      <c r="G152" s="25" t="s">
        <v>478</v>
      </c>
    </row>
    <row r="153" spans="1:7" ht="50.25" thickBot="1" x14ac:dyDescent="0.3">
      <c r="A153" s="3">
        <f t="shared" si="2"/>
        <v>150</v>
      </c>
      <c r="B153" s="4" t="s">
        <v>479</v>
      </c>
      <c r="C153" s="5" t="s">
        <v>480</v>
      </c>
      <c r="D153" s="6" t="s">
        <v>10</v>
      </c>
      <c r="E153" s="7" t="s">
        <v>348</v>
      </c>
      <c r="F153" s="8" t="s">
        <v>477</v>
      </c>
      <c r="G153" s="25" t="s">
        <v>478</v>
      </c>
    </row>
    <row r="154" spans="1:7" ht="50.25" thickBot="1" x14ac:dyDescent="0.3">
      <c r="A154" s="3">
        <f t="shared" si="2"/>
        <v>151</v>
      </c>
      <c r="B154" s="4" t="s">
        <v>481</v>
      </c>
      <c r="C154" s="5"/>
      <c r="D154" s="6" t="s">
        <v>10</v>
      </c>
      <c r="E154" s="7" t="s">
        <v>348</v>
      </c>
      <c r="F154" s="8" t="s">
        <v>256</v>
      </c>
      <c r="G154" s="25" t="s">
        <v>482</v>
      </c>
    </row>
    <row r="155" spans="1:7" ht="50.25" thickBot="1" x14ac:dyDescent="0.3">
      <c r="A155" s="3">
        <f t="shared" si="2"/>
        <v>152</v>
      </c>
      <c r="B155" s="4" t="s">
        <v>483</v>
      </c>
      <c r="C155" s="5" t="s">
        <v>484</v>
      </c>
      <c r="D155" s="6" t="s">
        <v>10</v>
      </c>
      <c r="E155" s="7" t="s">
        <v>348</v>
      </c>
      <c r="F155" s="8" t="s">
        <v>256</v>
      </c>
      <c r="G155" s="10" t="s">
        <v>485</v>
      </c>
    </row>
    <row r="156" spans="1:7" ht="50.25" thickBot="1" x14ac:dyDescent="0.3">
      <c r="A156" s="3">
        <f t="shared" si="2"/>
        <v>153</v>
      </c>
      <c r="B156" s="4" t="s">
        <v>486</v>
      </c>
      <c r="C156" s="5" t="s">
        <v>487</v>
      </c>
      <c r="D156" s="6" t="s">
        <v>10</v>
      </c>
      <c r="E156" s="7" t="s">
        <v>348</v>
      </c>
      <c r="F156" s="8" t="s">
        <v>488</v>
      </c>
      <c r="G156" s="10" t="s">
        <v>489</v>
      </c>
    </row>
    <row r="157" spans="1:7" ht="50.25" thickBot="1" x14ac:dyDescent="0.3">
      <c r="A157" s="3">
        <f t="shared" si="2"/>
        <v>154</v>
      </c>
      <c r="B157" s="4" t="s">
        <v>490</v>
      </c>
      <c r="C157" s="5" t="s">
        <v>491</v>
      </c>
      <c r="D157" s="6" t="s">
        <v>10</v>
      </c>
      <c r="E157" s="7" t="s">
        <v>348</v>
      </c>
      <c r="F157" s="8" t="s">
        <v>492</v>
      </c>
      <c r="G157" s="10" t="s">
        <v>493</v>
      </c>
    </row>
    <row r="158" spans="1:7" ht="50.25" thickBot="1" x14ac:dyDescent="0.3">
      <c r="A158" s="3">
        <f t="shared" si="2"/>
        <v>155</v>
      </c>
      <c r="B158" s="4" t="s">
        <v>494</v>
      </c>
      <c r="C158" s="5" t="s">
        <v>495</v>
      </c>
      <c r="D158" s="6" t="s">
        <v>10</v>
      </c>
      <c r="E158" s="7" t="s">
        <v>348</v>
      </c>
      <c r="F158" s="8" t="s">
        <v>496</v>
      </c>
      <c r="G158" s="10" t="s">
        <v>497</v>
      </c>
    </row>
    <row r="159" spans="1:7" ht="50.25" thickBot="1" x14ac:dyDescent="0.3">
      <c r="A159" s="3">
        <f t="shared" si="2"/>
        <v>156</v>
      </c>
      <c r="B159" s="4" t="s">
        <v>498</v>
      </c>
      <c r="C159" s="5" t="s">
        <v>499</v>
      </c>
      <c r="D159" s="6" t="s">
        <v>10</v>
      </c>
      <c r="E159" s="7" t="s">
        <v>348</v>
      </c>
      <c r="F159" s="8" t="s">
        <v>500</v>
      </c>
      <c r="G159" s="10" t="s">
        <v>501</v>
      </c>
    </row>
    <row r="160" spans="1:7" ht="50.25" thickBot="1" x14ac:dyDescent="0.3">
      <c r="A160" s="3">
        <f t="shared" si="2"/>
        <v>157</v>
      </c>
      <c r="B160" s="4" t="s">
        <v>502</v>
      </c>
      <c r="C160" s="24" t="s">
        <v>503</v>
      </c>
      <c r="D160" s="6" t="s">
        <v>10</v>
      </c>
      <c r="E160" s="7" t="s">
        <v>348</v>
      </c>
      <c r="F160" s="8" t="s">
        <v>504</v>
      </c>
      <c r="G160" s="10" t="s">
        <v>505</v>
      </c>
    </row>
    <row r="161" spans="1:7" ht="50.25" thickBot="1" x14ac:dyDescent="0.3">
      <c r="A161" s="3">
        <f t="shared" si="2"/>
        <v>158</v>
      </c>
      <c r="B161" s="4" t="s">
        <v>506</v>
      </c>
      <c r="C161" s="24" t="s">
        <v>507</v>
      </c>
      <c r="D161" s="6" t="s">
        <v>10</v>
      </c>
      <c r="E161" s="7" t="s">
        <v>348</v>
      </c>
      <c r="F161" s="8" t="s">
        <v>504</v>
      </c>
      <c r="G161" s="10" t="s">
        <v>508</v>
      </c>
    </row>
    <row r="162" spans="1:7" ht="50.25" thickBot="1" x14ac:dyDescent="0.3">
      <c r="A162" s="3">
        <f t="shared" si="2"/>
        <v>159</v>
      </c>
      <c r="B162" s="4" t="s">
        <v>509</v>
      </c>
      <c r="C162" s="5" t="s">
        <v>510</v>
      </c>
      <c r="D162" s="6" t="s">
        <v>10</v>
      </c>
      <c r="E162" s="7" t="s">
        <v>348</v>
      </c>
      <c r="F162" s="8" t="s">
        <v>500</v>
      </c>
      <c r="G162" s="10" t="s">
        <v>511</v>
      </c>
    </row>
    <row r="163" spans="1:7" ht="50.25" thickBot="1" x14ac:dyDescent="0.3">
      <c r="A163" s="3">
        <f t="shared" si="2"/>
        <v>160</v>
      </c>
      <c r="B163" s="4" t="s">
        <v>512</v>
      </c>
      <c r="C163" s="5"/>
      <c r="D163" s="6" t="s">
        <v>10</v>
      </c>
      <c r="E163" s="7" t="s">
        <v>348</v>
      </c>
      <c r="F163" s="8" t="s">
        <v>496</v>
      </c>
      <c r="G163" s="10" t="s">
        <v>513</v>
      </c>
    </row>
    <row r="164" spans="1:7" ht="50.25" thickBot="1" x14ac:dyDescent="0.35">
      <c r="A164" s="3">
        <f t="shared" si="2"/>
        <v>161</v>
      </c>
      <c r="B164" s="4" t="s">
        <v>514</v>
      </c>
      <c r="C164" s="26" t="s">
        <v>515</v>
      </c>
      <c r="D164" s="6" t="s">
        <v>10</v>
      </c>
      <c r="E164" s="7" t="s">
        <v>348</v>
      </c>
      <c r="F164" s="8" t="s">
        <v>334</v>
      </c>
      <c r="G164" s="10" t="s">
        <v>516</v>
      </c>
    </row>
    <row r="165" spans="1:7" ht="50.25" thickBot="1" x14ac:dyDescent="0.35">
      <c r="A165" s="3">
        <f t="shared" si="2"/>
        <v>162</v>
      </c>
      <c r="B165" s="6" t="s">
        <v>517</v>
      </c>
      <c r="C165" s="27"/>
      <c r="D165" s="28" t="s">
        <v>10</v>
      </c>
      <c r="E165" s="7" t="s">
        <v>348</v>
      </c>
      <c r="F165" s="8" t="s">
        <v>256</v>
      </c>
      <c r="G165" s="10" t="s">
        <v>518</v>
      </c>
    </row>
    <row r="166" spans="1:7" ht="17.25" thickBot="1" x14ac:dyDescent="0.3">
      <c r="A166" s="3">
        <f t="shared" si="2"/>
        <v>163</v>
      </c>
      <c r="B166" s="4" t="s">
        <v>519</v>
      </c>
      <c r="C166" s="29" t="s">
        <v>520</v>
      </c>
      <c r="D166" s="6"/>
      <c r="E166" s="7" t="s">
        <v>348</v>
      </c>
      <c r="F166" s="8"/>
      <c r="G166" s="10" t="s">
        <v>521</v>
      </c>
    </row>
    <row r="167" spans="1:7" ht="17.25" thickBot="1" x14ac:dyDescent="0.3">
      <c r="A167" s="3">
        <f t="shared" si="2"/>
        <v>164</v>
      </c>
      <c r="B167" s="11" t="s">
        <v>522</v>
      </c>
      <c r="C167" s="5" t="s">
        <v>523</v>
      </c>
      <c r="D167" s="6"/>
      <c r="E167" s="7" t="s">
        <v>348</v>
      </c>
      <c r="F167" s="8"/>
      <c r="G167" s="10" t="s">
        <v>524</v>
      </c>
    </row>
    <row r="168" spans="1:7" ht="66.75" thickBot="1" x14ac:dyDescent="0.3">
      <c r="A168" s="3">
        <f t="shared" si="2"/>
        <v>165</v>
      </c>
      <c r="B168" s="4" t="s">
        <v>525</v>
      </c>
      <c r="C168" s="5" t="s">
        <v>526</v>
      </c>
      <c r="D168" s="6" t="s">
        <v>418</v>
      </c>
      <c r="E168" s="7" t="s">
        <v>348</v>
      </c>
      <c r="F168" s="8" t="s">
        <v>527</v>
      </c>
      <c r="G168" s="10" t="s">
        <v>528</v>
      </c>
    </row>
    <row r="169" spans="1:7" ht="66.75" thickBot="1" x14ac:dyDescent="0.3">
      <c r="A169" s="3">
        <f t="shared" si="2"/>
        <v>166</v>
      </c>
      <c r="B169" s="4" t="s">
        <v>529</v>
      </c>
      <c r="C169" s="5" t="s">
        <v>530</v>
      </c>
      <c r="D169" s="6" t="s">
        <v>418</v>
      </c>
      <c r="E169" s="7" t="s">
        <v>348</v>
      </c>
      <c r="F169" s="8" t="s">
        <v>527</v>
      </c>
      <c r="G169" s="10" t="s">
        <v>531</v>
      </c>
    </row>
    <row r="170" spans="1:7" ht="32.25" thickBot="1" x14ac:dyDescent="0.3">
      <c r="A170" s="3">
        <f t="shared" si="2"/>
        <v>167</v>
      </c>
      <c r="B170" s="4"/>
      <c r="C170" s="5" t="s">
        <v>532</v>
      </c>
      <c r="D170" s="6"/>
      <c r="E170" s="7" t="s">
        <v>348</v>
      </c>
      <c r="F170" s="8"/>
      <c r="G170" s="10" t="s">
        <v>511</v>
      </c>
    </row>
    <row r="171" spans="1:7" ht="17.25" thickBot="1" x14ac:dyDescent="0.3">
      <c r="A171" s="3">
        <f t="shared" si="2"/>
        <v>168</v>
      </c>
      <c r="B171" s="4"/>
      <c r="C171" s="5" t="s">
        <v>533</v>
      </c>
      <c r="D171" s="6"/>
      <c r="E171" s="7" t="s">
        <v>348</v>
      </c>
      <c r="F171" s="8"/>
      <c r="G171" s="10" t="s">
        <v>534</v>
      </c>
    </row>
    <row r="172" spans="1:7" ht="17.25" thickBot="1" x14ac:dyDescent="0.3">
      <c r="A172" s="3">
        <f t="shared" si="2"/>
        <v>169</v>
      </c>
      <c r="B172" s="4"/>
      <c r="C172" s="5" t="s">
        <v>535</v>
      </c>
      <c r="D172" s="6"/>
      <c r="E172" s="7" t="s">
        <v>348</v>
      </c>
      <c r="F172" s="8"/>
      <c r="G172" s="10" t="s">
        <v>536</v>
      </c>
    </row>
    <row r="173" spans="1:7" ht="17.25" thickBot="1" x14ac:dyDescent="0.3">
      <c r="A173" s="3">
        <f t="shared" si="2"/>
        <v>170</v>
      </c>
      <c r="B173" s="4"/>
      <c r="C173" s="5" t="s">
        <v>537</v>
      </c>
      <c r="D173" s="6"/>
      <c r="E173" s="7" t="s">
        <v>348</v>
      </c>
      <c r="F173" s="8"/>
      <c r="G173" s="10" t="s">
        <v>538</v>
      </c>
    </row>
    <row r="174" spans="1:7" ht="32.25" thickBot="1" x14ac:dyDescent="0.3">
      <c r="A174" s="3">
        <f t="shared" si="2"/>
        <v>171</v>
      </c>
      <c r="B174" s="4" t="s">
        <v>539</v>
      </c>
      <c r="C174" s="5" t="s">
        <v>540</v>
      </c>
      <c r="D174" s="6"/>
      <c r="E174" s="7" t="s">
        <v>348</v>
      </c>
      <c r="F174" s="8"/>
      <c r="G174" s="10" t="s">
        <v>541</v>
      </c>
    </row>
    <row r="175" spans="1:7" ht="17.25" thickBot="1" x14ac:dyDescent="0.3">
      <c r="A175" s="3">
        <f t="shared" si="2"/>
        <v>172</v>
      </c>
      <c r="B175" s="4"/>
      <c r="C175" s="5" t="s">
        <v>542</v>
      </c>
      <c r="D175" s="6"/>
      <c r="E175" s="7" t="s">
        <v>348</v>
      </c>
      <c r="F175" s="8"/>
      <c r="G175" s="10" t="s">
        <v>536</v>
      </c>
    </row>
    <row r="176" spans="1:7" ht="17.25" thickBot="1" x14ac:dyDescent="0.3">
      <c r="A176" s="3">
        <f t="shared" si="2"/>
        <v>173</v>
      </c>
      <c r="B176" s="4"/>
      <c r="C176" s="5" t="s">
        <v>543</v>
      </c>
      <c r="D176" s="6"/>
      <c r="E176" s="7" t="s">
        <v>348</v>
      </c>
      <c r="F176" s="8"/>
      <c r="G176" s="10" t="s">
        <v>536</v>
      </c>
    </row>
    <row r="177" spans="1:7" ht="17.25" thickBot="1" x14ac:dyDescent="0.3">
      <c r="A177" s="3">
        <f t="shared" si="2"/>
        <v>174</v>
      </c>
      <c r="B177" s="4" t="s">
        <v>544</v>
      </c>
      <c r="C177" s="5" t="s">
        <v>545</v>
      </c>
      <c r="D177" s="6"/>
      <c r="E177" s="7" t="s">
        <v>348</v>
      </c>
      <c r="F177" s="8"/>
      <c r="G177" s="10" t="s">
        <v>536</v>
      </c>
    </row>
    <row r="178" spans="1:7" ht="17.25" thickBot="1" x14ac:dyDescent="0.3">
      <c r="A178" s="3">
        <f t="shared" si="2"/>
        <v>175</v>
      </c>
      <c r="B178" s="4" t="s">
        <v>544</v>
      </c>
      <c r="C178" s="5" t="s">
        <v>546</v>
      </c>
      <c r="D178" s="6"/>
      <c r="E178" s="7" t="s">
        <v>348</v>
      </c>
      <c r="F178" s="8"/>
      <c r="G178" s="10" t="s">
        <v>536</v>
      </c>
    </row>
    <row r="179" spans="1:7" ht="66.75" thickBot="1" x14ac:dyDescent="0.35">
      <c r="A179" s="3">
        <f t="shared" si="2"/>
        <v>176</v>
      </c>
      <c r="B179" s="4" t="s">
        <v>544</v>
      </c>
      <c r="C179" s="30" t="s">
        <v>547</v>
      </c>
      <c r="D179" s="6" t="s">
        <v>418</v>
      </c>
      <c r="E179" s="7" t="s">
        <v>348</v>
      </c>
      <c r="F179" s="8" t="s">
        <v>527</v>
      </c>
      <c r="G179" s="10" t="s">
        <v>548</v>
      </c>
    </row>
    <row r="180" spans="1:7" ht="50.25" thickBot="1" x14ac:dyDescent="0.3">
      <c r="A180" s="3">
        <f t="shared" si="2"/>
        <v>177</v>
      </c>
      <c r="B180" s="16" t="s">
        <v>549</v>
      </c>
      <c r="C180" s="24" t="s">
        <v>644</v>
      </c>
      <c r="D180" s="6" t="s">
        <v>10</v>
      </c>
      <c r="E180" s="7" t="s">
        <v>550</v>
      </c>
      <c r="F180" s="8" t="s">
        <v>551</v>
      </c>
      <c r="G180" s="10" t="s">
        <v>552</v>
      </c>
    </row>
    <row r="181" spans="1:7" ht="50.25" thickBot="1" x14ac:dyDescent="0.3">
      <c r="A181" s="3">
        <f t="shared" si="2"/>
        <v>178</v>
      </c>
      <c r="B181" s="16" t="s">
        <v>553</v>
      </c>
      <c r="C181" s="5" t="s">
        <v>554</v>
      </c>
      <c r="D181" s="6" t="s">
        <v>10</v>
      </c>
      <c r="E181" s="7" t="s">
        <v>550</v>
      </c>
      <c r="F181" s="8" t="s">
        <v>280</v>
      </c>
      <c r="G181" s="10" t="s">
        <v>555</v>
      </c>
    </row>
    <row r="182" spans="1:7" ht="50.25" thickBot="1" x14ac:dyDescent="0.3">
      <c r="A182" s="3">
        <f t="shared" si="2"/>
        <v>179</v>
      </c>
      <c r="B182" s="16" t="s">
        <v>556</v>
      </c>
      <c r="C182" s="5" t="s">
        <v>557</v>
      </c>
      <c r="D182" s="6" t="s">
        <v>10</v>
      </c>
      <c r="E182" s="7" t="s">
        <v>550</v>
      </c>
      <c r="F182" s="8" t="s">
        <v>280</v>
      </c>
      <c r="G182" s="10" t="s">
        <v>558</v>
      </c>
    </row>
    <row r="183" spans="1:7" ht="33.75" thickBot="1" x14ac:dyDescent="0.3">
      <c r="A183" s="3">
        <f t="shared" si="2"/>
        <v>180</v>
      </c>
      <c r="B183" s="17" t="s">
        <v>559</v>
      </c>
      <c r="C183" s="5" t="s">
        <v>560</v>
      </c>
      <c r="D183" s="6" t="s">
        <v>418</v>
      </c>
      <c r="E183" s="7" t="s">
        <v>550</v>
      </c>
      <c r="F183" s="8" t="s">
        <v>561</v>
      </c>
      <c r="G183" s="10" t="s">
        <v>562</v>
      </c>
    </row>
    <row r="184" spans="1:7" ht="50.25" thickBot="1" x14ac:dyDescent="0.3">
      <c r="A184" s="3">
        <f t="shared" si="2"/>
        <v>181</v>
      </c>
      <c r="B184" s="11" t="s">
        <v>563</v>
      </c>
      <c r="C184" s="5" t="s">
        <v>564</v>
      </c>
      <c r="D184" s="6" t="s">
        <v>10</v>
      </c>
      <c r="E184" s="7" t="s">
        <v>550</v>
      </c>
      <c r="F184" s="8" t="s">
        <v>565</v>
      </c>
      <c r="G184" s="10" t="s">
        <v>566</v>
      </c>
    </row>
    <row r="185" spans="1:7" ht="50.25" thickBot="1" x14ac:dyDescent="0.3">
      <c r="A185" s="3">
        <f t="shared" si="2"/>
        <v>182</v>
      </c>
      <c r="B185" s="4" t="s">
        <v>567</v>
      </c>
      <c r="C185" s="5" t="s">
        <v>568</v>
      </c>
      <c r="D185" s="6" t="s">
        <v>10</v>
      </c>
      <c r="E185" s="7" t="s">
        <v>550</v>
      </c>
      <c r="F185" s="8" t="s">
        <v>569</v>
      </c>
      <c r="G185" s="10" t="s">
        <v>566</v>
      </c>
    </row>
    <row r="186" spans="1:7" ht="66.75" thickBot="1" x14ac:dyDescent="0.3">
      <c r="A186" s="3">
        <f t="shared" si="2"/>
        <v>183</v>
      </c>
      <c r="B186" s="4" t="s">
        <v>570</v>
      </c>
      <c r="C186" s="5" t="s">
        <v>571</v>
      </c>
      <c r="D186" s="6" t="s">
        <v>393</v>
      </c>
      <c r="E186" s="7" t="s">
        <v>550</v>
      </c>
      <c r="F186" s="8" t="s">
        <v>334</v>
      </c>
      <c r="G186" s="10" t="s">
        <v>572</v>
      </c>
    </row>
    <row r="187" spans="1:7" ht="66.75" thickBot="1" x14ac:dyDescent="0.3">
      <c r="A187" s="3">
        <f t="shared" si="2"/>
        <v>184</v>
      </c>
      <c r="B187" s="4" t="s">
        <v>573</v>
      </c>
      <c r="C187" s="5" t="s">
        <v>571</v>
      </c>
      <c r="D187" s="6" t="s">
        <v>393</v>
      </c>
      <c r="E187" s="7" t="s">
        <v>550</v>
      </c>
      <c r="F187" s="8" t="s">
        <v>334</v>
      </c>
      <c r="G187" s="10" t="s">
        <v>574</v>
      </c>
    </row>
    <row r="188" spans="1:7" ht="66.75" thickBot="1" x14ac:dyDescent="0.3">
      <c r="A188" s="3">
        <f t="shared" si="2"/>
        <v>185</v>
      </c>
      <c r="B188" s="4" t="s">
        <v>575</v>
      </c>
      <c r="C188" s="5" t="s">
        <v>571</v>
      </c>
      <c r="D188" s="6" t="s">
        <v>393</v>
      </c>
      <c r="E188" s="7" t="s">
        <v>550</v>
      </c>
      <c r="F188" s="8" t="s">
        <v>334</v>
      </c>
      <c r="G188" s="10" t="s">
        <v>576</v>
      </c>
    </row>
    <row r="189" spans="1:7" ht="66.75" thickBot="1" x14ac:dyDescent="0.3">
      <c r="A189" s="3">
        <f t="shared" si="2"/>
        <v>186</v>
      </c>
      <c r="B189" s="11" t="s">
        <v>577</v>
      </c>
      <c r="C189" s="5" t="s">
        <v>571</v>
      </c>
      <c r="D189" s="6" t="s">
        <v>393</v>
      </c>
      <c r="E189" s="7" t="s">
        <v>550</v>
      </c>
      <c r="F189" s="8" t="s">
        <v>334</v>
      </c>
      <c r="G189" s="10" t="s">
        <v>578</v>
      </c>
    </row>
    <row r="190" spans="1:7" ht="63.75" thickBot="1" x14ac:dyDescent="0.3">
      <c r="A190" s="3">
        <f t="shared" si="2"/>
        <v>187</v>
      </c>
      <c r="B190" s="4" t="s">
        <v>579</v>
      </c>
      <c r="C190" s="24" t="s">
        <v>652</v>
      </c>
      <c r="D190" s="6" t="s">
        <v>10</v>
      </c>
      <c r="E190" s="7" t="s">
        <v>550</v>
      </c>
      <c r="F190" s="8" t="s">
        <v>580</v>
      </c>
      <c r="G190" s="10" t="s">
        <v>581</v>
      </c>
    </row>
    <row r="191" spans="1:7" ht="50.25" thickBot="1" x14ac:dyDescent="0.3">
      <c r="A191" s="3">
        <f t="shared" si="2"/>
        <v>188</v>
      </c>
      <c r="B191" s="4" t="s">
        <v>582</v>
      </c>
      <c r="C191" s="5"/>
      <c r="D191" s="6" t="s">
        <v>10</v>
      </c>
      <c r="E191" s="7" t="s">
        <v>550</v>
      </c>
      <c r="F191" s="8" t="s">
        <v>583</v>
      </c>
      <c r="G191" s="10" t="s">
        <v>584</v>
      </c>
    </row>
    <row r="192" spans="1:7" ht="63.75" thickBot="1" x14ac:dyDescent="0.3">
      <c r="A192" s="3">
        <f t="shared" si="2"/>
        <v>189</v>
      </c>
      <c r="B192" s="4" t="s">
        <v>585</v>
      </c>
      <c r="C192" s="5" t="s">
        <v>586</v>
      </c>
      <c r="D192" s="6" t="s">
        <v>10</v>
      </c>
      <c r="E192" s="7" t="s">
        <v>550</v>
      </c>
      <c r="F192" s="8" t="s">
        <v>580</v>
      </c>
      <c r="G192" s="10" t="s">
        <v>587</v>
      </c>
    </row>
    <row r="193" spans="1:7" ht="50.25" thickBot="1" x14ac:dyDescent="0.3">
      <c r="A193" s="3">
        <f t="shared" si="2"/>
        <v>190</v>
      </c>
      <c r="B193" s="4" t="s">
        <v>588</v>
      </c>
      <c r="C193" s="5" t="s">
        <v>589</v>
      </c>
      <c r="D193" s="6" t="s">
        <v>10</v>
      </c>
      <c r="E193" s="7" t="s">
        <v>550</v>
      </c>
      <c r="F193" s="8" t="s">
        <v>580</v>
      </c>
      <c r="G193" s="10" t="s">
        <v>590</v>
      </c>
    </row>
    <row r="194" spans="1:7" ht="50.25" thickBot="1" x14ac:dyDescent="0.3">
      <c r="A194" s="3">
        <f t="shared" si="2"/>
        <v>191</v>
      </c>
      <c r="B194" s="16" t="s">
        <v>591</v>
      </c>
      <c r="C194" s="5" t="s">
        <v>592</v>
      </c>
      <c r="D194" s="6" t="s">
        <v>10</v>
      </c>
      <c r="E194" s="7" t="s">
        <v>550</v>
      </c>
      <c r="F194" s="8" t="s">
        <v>593</v>
      </c>
      <c r="G194" s="10" t="s">
        <v>594</v>
      </c>
    </row>
    <row r="195" spans="1:7" ht="50.25" thickBot="1" x14ac:dyDescent="0.3">
      <c r="A195" s="3">
        <f t="shared" si="2"/>
        <v>192</v>
      </c>
      <c r="B195" s="4" t="s">
        <v>595</v>
      </c>
      <c r="C195" s="5" t="s">
        <v>596</v>
      </c>
      <c r="D195" s="6" t="s">
        <v>10</v>
      </c>
      <c r="E195" s="7" t="s">
        <v>550</v>
      </c>
      <c r="F195" s="8" t="s">
        <v>593</v>
      </c>
      <c r="G195" s="10" t="s">
        <v>597</v>
      </c>
    </row>
    <row r="196" spans="1:7" ht="50.25" thickBot="1" x14ac:dyDescent="0.3">
      <c r="A196" s="3">
        <f t="shared" si="2"/>
        <v>193</v>
      </c>
      <c r="B196" s="4" t="s">
        <v>598</v>
      </c>
      <c r="C196" s="5" t="s">
        <v>599</v>
      </c>
      <c r="D196" s="6" t="s">
        <v>10</v>
      </c>
      <c r="E196" s="7" t="s">
        <v>550</v>
      </c>
      <c r="F196" s="8" t="s">
        <v>593</v>
      </c>
      <c r="G196" s="10" t="s">
        <v>600</v>
      </c>
    </row>
    <row r="197" spans="1:7" ht="50.25" thickBot="1" x14ac:dyDescent="0.3">
      <c r="A197" s="3">
        <f t="shared" si="2"/>
        <v>194</v>
      </c>
      <c r="B197" s="21" t="s">
        <v>643</v>
      </c>
      <c r="C197" s="5" t="s">
        <v>601</v>
      </c>
      <c r="D197" s="6" t="s">
        <v>10</v>
      </c>
      <c r="E197" s="7" t="s">
        <v>550</v>
      </c>
      <c r="F197" s="8" t="s">
        <v>602</v>
      </c>
      <c r="G197" s="10" t="s">
        <v>603</v>
      </c>
    </row>
    <row r="198" spans="1:7" ht="50.25" thickBot="1" x14ac:dyDescent="0.3">
      <c r="A198" s="3">
        <f t="shared" ref="A198:A209" si="3">A197+1</f>
        <v>195</v>
      </c>
      <c r="B198" s="4" t="s">
        <v>604</v>
      </c>
      <c r="C198" s="5" t="s">
        <v>605</v>
      </c>
      <c r="D198" s="6" t="s">
        <v>606</v>
      </c>
      <c r="E198" s="7" t="s">
        <v>550</v>
      </c>
      <c r="F198" s="8"/>
      <c r="G198" s="10" t="s">
        <v>607</v>
      </c>
    </row>
    <row r="199" spans="1:7" ht="33.75" thickBot="1" x14ac:dyDescent="0.3">
      <c r="A199" s="3">
        <f t="shared" si="3"/>
        <v>196</v>
      </c>
      <c r="B199" s="16" t="s">
        <v>608</v>
      </c>
      <c r="C199" s="5" t="s">
        <v>609</v>
      </c>
      <c r="D199" s="6" t="s">
        <v>610</v>
      </c>
      <c r="E199" s="7" t="s">
        <v>550</v>
      </c>
      <c r="F199" s="8"/>
      <c r="G199" s="10" t="s">
        <v>611</v>
      </c>
    </row>
    <row r="200" spans="1:7" ht="50.25" thickBot="1" x14ac:dyDescent="0.3">
      <c r="A200" s="3">
        <f t="shared" si="3"/>
        <v>197</v>
      </c>
      <c r="B200" s="4" t="s">
        <v>612</v>
      </c>
      <c r="C200" s="5" t="s">
        <v>613</v>
      </c>
      <c r="D200" s="6" t="s">
        <v>606</v>
      </c>
      <c r="E200" s="7" t="s">
        <v>550</v>
      </c>
      <c r="F200" s="8"/>
      <c r="G200" s="10" t="s">
        <v>614</v>
      </c>
    </row>
    <row r="201" spans="1:7" ht="33.75" thickBot="1" x14ac:dyDescent="0.3">
      <c r="A201" s="3">
        <f t="shared" si="3"/>
        <v>198</v>
      </c>
      <c r="B201" s="11" t="s">
        <v>651</v>
      </c>
      <c r="C201" s="5" t="s">
        <v>615</v>
      </c>
      <c r="D201" s="6" t="s">
        <v>616</v>
      </c>
      <c r="E201" s="7" t="s">
        <v>550</v>
      </c>
      <c r="F201" s="8"/>
      <c r="G201" s="10" t="s">
        <v>617</v>
      </c>
    </row>
    <row r="202" spans="1:7" ht="17.25" thickBot="1" x14ac:dyDescent="0.35">
      <c r="A202" s="3">
        <f t="shared" si="3"/>
        <v>199</v>
      </c>
      <c r="B202" s="50" t="s">
        <v>618</v>
      </c>
      <c r="C202" s="31" t="s">
        <v>619</v>
      </c>
      <c r="D202" s="6"/>
      <c r="E202" s="7" t="s">
        <v>550</v>
      </c>
      <c r="F202" s="8"/>
      <c r="G202" s="10" t="s">
        <v>620</v>
      </c>
    </row>
    <row r="203" spans="1:7" ht="63.75" thickBot="1" x14ac:dyDescent="0.3">
      <c r="A203" s="3">
        <f t="shared" si="3"/>
        <v>200</v>
      </c>
      <c r="B203" s="4" t="s">
        <v>621</v>
      </c>
      <c r="C203" s="5" t="s">
        <v>622</v>
      </c>
      <c r="D203" s="6" t="s">
        <v>10</v>
      </c>
      <c r="E203" s="7" t="s">
        <v>623</v>
      </c>
      <c r="F203" s="8" t="s">
        <v>454</v>
      </c>
      <c r="G203" s="10" t="s">
        <v>624</v>
      </c>
    </row>
    <row r="204" spans="1:7" ht="50.25" thickBot="1" x14ac:dyDescent="0.3">
      <c r="A204" s="3">
        <f t="shared" si="3"/>
        <v>201</v>
      </c>
      <c r="B204" s="4" t="s">
        <v>625</v>
      </c>
      <c r="C204" s="5" t="s">
        <v>626</v>
      </c>
      <c r="D204" s="6" t="s">
        <v>10</v>
      </c>
      <c r="E204" s="7" t="s">
        <v>623</v>
      </c>
      <c r="F204" s="8" t="s">
        <v>627</v>
      </c>
      <c r="G204" s="10" t="s">
        <v>628</v>
      </c>
    </row>
    <row r="205" spans="1:7" ht="33.75" thickBot="1" x14ac:dyDescent="0.3">
      <c r="A205" s="3">
        <f t="shared" si="3"/>
        <v>202</v>
      </c>
      <c r="B205" s="4" t="s">
        <v>629</v>
      </c>
      <c r="C205" s="5" t="s">
        <v>630</v>
      </c>
      <c r="D205" s="6" t="s">
        <v>418</v>
      </c>
      <c r="E205" s="7" t="s">
        <v>623</v>
      </c>
      <c r="F205" s="8" t="s">
        <v>334</v>
      </c>
      <c r="G205" s="10" t="s">
        <v>631</v>
      </c>
    </row>
    <row r="206" spans="1:7" ht="50.25" thickBot="1" x14ac:dyDescent="0.3">
      <c r="A206" s="3">
        <f t="shared" si="3"/>
        <v>203</v>
      </c>
      <c r="B206" s="4" t="s">
        <v>632</v>
      </c>
      <c r="C206" s="5" t="s">
        <v>633</v>
      </c>
      <c r="D206" s="6" t="s">
        <v>10</v>
      </c>
      <c r="E206" s="7" t="s">
        <v>623</v>
      </c>
      <c r="F206" s="8" t="s">
        <v>627</v>
      </c>
      <c r="G206" s="10" t="s">
        <v>634</v>
      </c>
    </row>
    <row r="207" spans="1:7" ht="50.25" thickBot="1" x14ac:dyDescent="0.3">
      <c r="A207" s="3">
        <f t="shared" si="3"/>
        <v>204</v>
      </c>
      <c r="B207" s="4" t="s">
        <v>635</v>
      </c>
      <c r="C207" s="5" t="s">
        <v>636</v>
      </c>
      <c r="D207" s="6" t="s">
        <v>10</v>
      </c>
      <c r="E207" s="7" t="s">
        <v>623</v>
      </c>
      <c r="F207" s="8" t="s">
        <v>565</v>
      </c>
      <c r="G207" s="10" t="s">
        <v>637</v>
      </c>
    </row>
    <row r="208" spans="1:7" ht="49.5" x14ac:dyDescent="0.25">
      <c r="A208" s="3">
        <f t="shared" si="3"/>
        <v>205</v>
      </c>
      <c r="B208" s="32" t="s">
        <v>638</v>
      </c>
      <c r="C208" s="33" t="s">
        <v>639</v>
      </c>
      <c r="D208" s="34" t="s">
        <v>10</v>
      </c>
      <c r="E208" s="35" t="s">
        <v>623</v>
      </c>
      <c r="F208" s="20" t="s">
        <v>565</v>
      </c>
      <c r="G208" s="10" t="s">
        <v>637</v>
      </c>
    </row>
    <row r="209" spans="1:7" ht="49.5" x14ac:dyDescent="0.25">
      <c r="A209" s="3">
        <f t="shared" si="3"/>
        <v>206</v>
      </c>
      <c r="B209" s="7" t="s">
        <v>640</v>
      </c>
      <c r="C209" s="36" t="s">
        <v>641</v>
      </c>
      <c r="D209" s="37" t="s">
        <v>10</v>
      </c>
      <c r="E209" s="7" t="s">
        <v>623</v>
      </c>
      <c r="F209" s="9" t="s">
        <v>627</v>
      </c>
      <c r="G209" s="10" t="s">
        <v>642</v>
      </c>
    </row>
  </sheetData>
  <mergeCells count="6">
    <mergeCell ref="G2:G3"/>
    <mergeCell ref="A2:A3"/>
    <mergeCell ref="B2:C2"/>
    <mergeCell ref="D2:D3"/>
    <mergeCell ref="E2:E3"/>
    <mergeCell ref="F2:F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martha.gonzalez</dc:creator>
  <cp:lastModifiedBy>martha.gonzalez</cp:lastModifiedBy>
  <dcterms:created xsi:type="dcterms:W3CDTF">2023-11-17T21:15:08Z</dcterms:created>
  <dcterms:modified xsi:type="dcterms:W3CDTF">2023-11-24T17:21:10Z</dcterms:modified>
</cp:coreProperties>
</file>